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https://ncfeorguk-my.sharepoint.com/personal/carlayoumans_ncfe_org_uk/Documents/Documents/"/>
    </mc:Choice>
  </mc:AlternateContent>
  <bookViews>
    <workbookView xWindow="28680" yWindow="-120" windowWidth="29040" windowHeight="15720" tabRatio="227" firstSheet="1" activeTab="1" xr2:uid="{00000000-000D-0000-FFFF-FFFF00000000}"/>
  </bookViews>
  <sheets>
    <sheet name="Option Lists" sheetId="1" state="hidden" r:id="rId1"/>
    <sheet name="KSB mapping" sheetId="9" r:id="rId2"/>
  </sheets>
  <definedNames>
    <definedName name="_xlnm._FilterDatabase" localSheetId="1" hidden="1">'KSB mapping'!$A$4:$D$64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<sst xmlns="http://schemas.openxmlformats.org/spreadsheetml/2006/main" count="235" uniqueCount="180">
  <si>
    <t>Knowledge</t>
  </si>
  <si>
    <t>K1</t>
  </si>
  <si>
    <t>FULLY MET</t>
  </si>
  <si>
    <t>K2</t>
  </si>
  <si>
    <t xml:space="preserve">The scope of practice, limitations of own competence and who to ask for support </t>
  </si>
  <si>
    <t>K8</t>
  </si>
  <si>
    <t>K3</t>
  </si>
  <si>
    <t xml:space="preserve">The principles of ‘person-centred care and support’, including principles of equality, diversity and inclusion, active participation, consent and choice </t>
  </si>
  <si>
    <t>K4</t>
  </si>
  <si>
    <t xml:space="preserve">The principles of a ‘duty of care’ and ‘safeguarding’, including the signs and types of abuse and ways to reduce the risk of abuse </t>
  </si>
  <si>
    <t>K5</t>
  </si>
  <si>
    <t>The signs and symptoms that an individual is in pain, distress or discomfort</t>
  </si>
  <si>
    <t>K6</t>
  </si>
  <si>
    <t xml:space="preserve">The signs and symptoms that an individual’s health and wellbeing is changing and ways to report changes </t>
  </si>
  <si>
    <t>K7</t>
  </si>
  <si>
    <t>Techniques and principles to perform basic life support</t>
  </si>
  <si>
    <t>NOT MET</t>
  </si>
  <si>
    <t>The physiological states, their normal ranges and the correct tools or equipment used to measure them</t>
  </si>
  <si>
    <t>K9</t>
  </si>
  <si>
    <t xml:space="preserve">The importance of prescribed medication and the limitations of own role in relation to medication </t>
  </si>
  <si>
    <t>PARTIALLY MET</t>
  </si>
  <si>
    <t>K10</t>
  </si>
  <si>
    <t xml:space="preserve">The principles of hydration, nutrition and food safety </t>
  </si>
  <si>
    <t>K11</t>
  </si>
  <si>
    <t xml:space="preserve">The activities of daily living and ways to support individuals in developing and maintaining their independence in carrying out these activities </t>
  </si>
  <si>
    <t>K12</t>
  </si>
  <si>
    <t>Local systems to order and manage supplies and stocks</t>
  </si>
  <si>
    <t>K13</t>
  </si>
  <si>
    <t>Methods to safely clean and dispose of materials and equipment, including ways to handle hazardous materials and substances</t>
  </si>
  <si>
    <t>K14</t>
  </si>
  <si>
    <t>Local systems to manage appointments, including IT and telephone systems, how and where to sign-post individuals</t>
  </si>
  <si>
    <t>K15</t>
  </si>
  <si>
    <t xml:space="preserve">Communication techniques to maximise understanding including for individuals with specific communication needs or wishes </t>
  </si>
  <si>
    <t>K16</t>
  </si>
  <si>
    <t>The meaning of ‘capacity’, the differences between mental illness, dementia and learning disability and the impact of these conditions on an individual’s needs</t>
  </si>
  <si>
    <t>K17</t>
  </si>
  <si>
    <t>The principles of health promotion, availability of services to support individuals with lifestyle choices and how referrals can be made if required</t>
  </si>
  <si>
    <t>K18</t>
  </si>
  <si>
    <t>Ways to record and store information securely and in line with national and local policy and legislation, including the safe use of technology</t>
  </si>
  <si>
    <t>K19</t>
  </si>
  <si>
    <t>The principles and organisational policies for confidentiality, duty of confidence and disclosure</t>
  </si>
  <si>
    <t>K20</t>
  </si>
  <si>
    <t>The principles of infection prevention and control and the importance of good personal hygiene, hand hygiene and correct use of Personal Protective Equipment (PPE)</t>
  </si>
  <si>
    <t>K21</t>
  </si>
  <si>
    <t xml:space="preserve">The health and safety legislation, the principles of safe moving and handling of equipment and other objects and assistance of individuals </t>
  </si>
  <si>
    <t>K22</t>
  </si>
  <si>
    <t>The meaning of ‘risk’ in the workplace, ways to identify and raise concerns and own responsibilities in relation to incidents, errors and near misses</t>
  </si>
  <si>
    <t>K23</t>
  </si>
  <si>
    <t>The principles of continuing personal development and the local arrangements for appraisal and supervision</t>
  </si>
  <si>
    <t>K24</t>
  </si>
  <si>
    <t>The principles of the ‘Care Certificate’</t>
  </si>
  <si>
    <t>K25</t>
  </si>
  <si>
    <t>The principles of reflective practice</t>
  </si>
  <si>
    <t>K26</t>
  </si>
  <si>
    <t>The principles of ‘quality improvement’</t>
  </si>
  <si>
    <t>K27</t>
  </si>
  <si>
    <t>Ways to source evidence to support improvement in the workplace</t>
  </si>
  <si>
    <t>Skills</t>
  </si>
  <si>
    <t>S1</t>
  </si>
  <si>
    <t>Work in line with legislation, policies, standards, local ways of working and codes of conduct that apply to own role</t>
  </si>
  <si>
    <t>S2</t>
  </si>
  <si>
    <t>Work within the scope of practice, the limits of own knowledge and skills, escalating and reporting to others when needed</t>
  </si>
  <si>
    <t>S3</t>
  </si>
  <si>
    <t>Work as part of a multi-disciplinary team to provide safe non-discriminatory person-centred care and support in line with individual’s established consent</t>
  </si>
  <si>
    <t>S4</t>
  </si>
  <si>
    <t>Implement a duty of care, recognising and responding to safeguarding and protection concerns and acting in the best interest of individuals to ensure they do not come to harm</t>
  </si>
  <si>
    <t>S5</t>
  </si>
  <si>
    <t>Recognise and respond to the signs and symptoms that an individual is in pain, distress or discomfort to maximise comfort and wellbeing</t>
  </si>
  <si>
    <t>S6</t>
  </si>
  <si>
    <t>Recognise and respond to changes in individuals’ health and wellbeing</t>
  </si>
  <si>
    <t>S7</t>
  </si>
  <si>
    <t>Perform basic life support</t>
  </si>
  <si>
    <t>S8</t>
  </si>
  <si>
    <t>Undertake physiological measurements, selecting and using the correct tools or equipment</t>
  </si>
  <si>
    <t>S9</t>
  </si>
  <si>
    <t>Assist the registered practitioner in encouraging individuals to take or use their prescribed medication</t>
  </si>
  <si>
    <t>S10</t>
  </si>
  <si>
    <t>Promote access to fluids and nutrition in line with an individual’s care plan</t>
  </si>
  <si>
    <t>S11</t>
  </si>
  <si>
    <t>Support individuals with activities of daily living to maximise independence in line with their desired outcomes and plan of care</t>
  </si>
  <si>
    <t>S12</t>
  </si>
  <si>
    <t>Contribute to the storage of supplies and equipment</t>
  </si>
  <si>
    <t>S13</t>
  </si>
  <si>
    <t>Contribute to the cleaning, disinfecting and disposal of materials and equipment</t>
  </si>
  <si>
    <t>S14</t>
  </si>
  <si>
    <t>Support others with appointments, enquiries and referrals</t>
  </si>
  <si>
    <t>S15</t>
  </si>
  <si>
    <t>Communicate with individuals using techniques designed to facilitate understanding</t>
  </si>
  <si>
    <t>S16</t>
  </si>
  <si>
    <t xml:space="preserve">Recognise and respond to limitations in an individual’s mental capacity </t>
  </si>
  <si>
    <t>S17</t>
  </si>
  <si>
    <t>Act on opportunities to support others to maximise their health, well-being and positive lifestyle choices</t>
  </si>
  <si>
    <t>S18</t>
  </si>
  <si>
    <t>Record and store information related to individuals securely and in line with local and national policies, including the safe use of technology</t>
  </si>
  <si>
    <t>S19</t>
  </si>
  <si>
    <t>Report and share information related to individuals securely and in line with local and national policies, maintaining confidentiality</t>
  </si>
  <si>
    <t>S20</t>
  </si>
  <si>
    <t>Maintain a safe and healthy working environment, using a range of techniques for infection prevention and control, including hand hygiene and the use of Personal Protective Equipment (PPE)</t>
  </si>
  <si>
    <t>S21</t>
  </si>
  <si>
    <t xml:space="preserve">Move and handle equipment or other items safely and assist individuals </t>
  </si>
  <si>
    <t>S22</t>
  </si>
  <si>
    <t>Take action in response to identified concerns, risks, incidents or errors and near misses arising in the workplace</t>
  </si>
  <si>
    <t>S23</t>
  </si>
  <si>
    <t>Participate in appraisal and supervision to support ongoing personal development</t>
  </si>
  <si>
    <t>S24</t>
  </si>
  <si>
    <t>Participate in training and development activities including the Care Certificate Standards</t>
  </si>
  <si>
    <t>S25</t>
  </si>
  <si>
    <t>Reflect on own practice</t>
  </si>
  <si>
    <t>S26</t>
  </si>
  <si>
    <t>Contribute to improvement activities in the workplace, for example collecting and logging data for audit</t>
  </si>
  <si>
    <t>S27</t>
  </si>
  <si>
    <t>Use evidence to make suggestions for improving practice</t>
  </si>
  <si>
    <t>Behaviours</t>
  </si>
  <si>
    <t>B1</t>
  </si>
  <si>
    <t>Treat people with dignity</t>
  </si>
  <si>
    <t>B2</t>
  </si>
  <si>
    <t>Show respect and empathy for those you work with</t>
  </si>
  <si>
    <t>B3</t>
  </si>
  <si>
    <t>Be adaptable, reliable and consistent</t>
  </si>
  <si>
    <t>KSB coverage</t>
  </si>
  <si>
    <t xml:space="preserve">Where in the qualification is the relevant content?
</t>
  </si>
  <si>
    <t>Rationale for KSB not being met: Basic life support is not included in the qualification as this is training that is covered through employment.</t>
  </si>
  <si>
    <t xml:space="preserve">KSB statement </t>
  </si>
  <si>
    <t>The legislation, policies, standards, local ways of working and codes of conduct that apply to own role</t>
  </si>
  <si>
    <t>Knowledge, skills and behaviours (KSBs)</t>
  </si>
  <si>
    <t>Mandatory units:
DCHS7: Responsibilities of a healthcare support worker 
LO2:  Be able to work in ways that are agreed with the employer
DC2: Handle information in healthcare settings
LO1: Understand the need for secure handling of information in healthcare settings
DC6: Health, safety and wellbeing in healthcare settings
LO1: Understand the healthcare support worker’s responsibilities, and the responsibilities of others, relating to health and safety in the work setting
DCHS9: Safeguarding and protection in healthcare settings
LO4: Understand the national and local context of safeguarding and protection from abuse
Mandatory unit (Extended Diploma):
EDM 1: Principles of professional practice
LO1: Understand role, responsibilities and expectations in healthcare settings
Optional units: 
AN 15: Assist in the administration of medication
AN 2: Undertake personal hygiene activities with individuals
HSC S 14: Contribute to supporting individuals with learning disabilities to access healthcare
HSC S 6: Contribute to supporting individuals with autism spectrum disorder (ASD)
HSC AS 16: Understand the principles of positive behaviour support
HSC S 10: Diabetes awareness
HSC S 12: Awareness of end-of-life care
HSC S 15: Understanding learning disability</t>
  </si>
  <si>
    <t xml:space="preserve">Mandatory units:
DCHS7: Responsibilities of a healthcare support worker
LO2: Be able to work in ways that are agreed with the employer
DC3: Personal development in healthcare settings
LO1: Understand what is required for competence in the healthcare support worker’s role
DCHS9: Safeguarding and protection in healthcare settings
LO3: Understand actions to take when signs of abuse are identified
LO4: Understand the national and local context of safeguarding and protection from abuse
Optional units: 
AN 41: Understand how to work in partnership with families to support individuals
AN 83: Assist the practitioner to carry out healthcare activities
AN 84: Monitor and maintain the environment and resources during and after healthcare activities
AN 2: Undertake personal hygiene activities with individuals 
HSC S 28: Support stroke care management
</t>
  </si>
  <si>
    <t>Mandatory units: 
DC4: Implement person-centred approaches in healthcare settings
LO1: Understand person-centred approaches for care and support
LO4: Be able to encourage active participation
DC5: Equality and inclusion in healthcare settings
LO1: Understand the importance of equality and inclusion
LO2: Be able to work in an inclusive way
Optional units:
AN 38: Support independence in the tasks of daily living
AN 2: Undertake personal hygiene activities with individuals 
HSC S 14: Contribute to supporting individuals with learning disabilities to access healthcare
HSC AS 20: Provide support for therapy sessions
HSC AS 24: Contribute to facilitating person-centred assessment, planning, implementation and review
HSC S 1: Contribute to supporting individuals with acquired brain injury and their families and carers
AN 68: Understand how to support individuals to meet personal care needs
AN 73: Support individuals undergoing healthcare activities
AN 81: Prepare individuals for healthcare activities</t>
  </si>
  <si>
    <t>Mandatory units: 
DCHS9: Safeguarding and protection in healthcare settings
LO1: Understand principles of safeguarding
LO2: Know how to recognise signs of abuse
LO3: Understand actions to take when signs of abuse are identified
LO4: Understand the national and local context of safeguarding and protection from abuse
LO5: Understand ways to reduce the likelihood of abuse
LO6: Understand how to recognise and report unsafe practices
LO7: Understand principles for online safety
DC8: Duty of care
LO1: Understand the implications of duty of care
LO2: Understand support available for addressing dilemmas that may arise about duty of care
LO3: Know how to respond to complaints
Optional units:
HSC S 6: Contribute to supporting individuals with autism spectrum disorder (ASD)
HSC AS 25: Contribute to the support of positive risk-taking for individuals
HSC S 16: Principles of supporting individuals with a learning disability regarding sexuality and sexual health</t>
  </si>
  <si>
    <t>Mandatory units:
DC6: Health, safety and wellbeing in healthcare settings
LO8: Know how to manage own stress
DCHS9: Safeguarding and protection in healthcare settings
LO2: Know how to recognise signs of abuse
DHS 13: Understand mental health conditions
LO4: Understand how to recognise and respond to deterioration in an individual’s overall health and wellbeing
Optional units:
AN 70: Provide support to manage pain and discomfort
AHP 20: Provide support for mobility
HSC S 28: Support stroke care management</t>
  </si>
  <si>
    <t>Mandatory units:
DHS 13: Understand mental health conditions
LO4: Understand how to recognise and respond to deterioration in an individual’s overall health and wellbeing
DC6: Health, safety and wellbeing in healthcare settings
LO8: Know how to manage own stress
DCHS9: Safeguarding and protection in healthcare settings
LO2: Know how to recognise signs of abuse
DC4:  Implement person-centred approaches in healthcare settings 
LO6: Be able to support the individual’s wellbeing
Optional units:
AHP 3: Contribute to monitoring the health of individuals affected by health conditions 
AHP 20: Provide support for mobility
HSC S 25: Awareness of sensory loss
AN 65: Support individuals who are distressed</t>
  </si>
  <si>
    <t xml:space="preserve">Mandatory units: 
AN 1: Undertake physiological measurements 
LO1: Understand relevant legislation, policy and good practice for undertaking physiological measurements
LO2: Understand the physiological states that can be measured
</t>
  </si>
  <si>
    <t xml:space="preserve">Mandatory units: 
DCHS7: Responsibilities of a healthcare support worker
LO2: Be able to work in ways that are agreed with the employer
Optional units:
AN 15: Assist in the administration of medication
LO2: Understand the healthcare support worker’s role in assisting in the administration of medication
LO3: Understand the requirements and procedures for assisting in the administration of medication
AN 30: Understand the administration of medication
LO1: Understand the current legislation, guidelines and policies relevant to the administration of medication
LO2: Understand the roles and responsibilities involved in the administration of medication
LO3: Understand the requirements and procedures for the administration of medication
LO4: Understand the requirements and procedures for ensuring an individual’s safety
Rationale for partial coverage:
Learners may not be administering medication as part of their role (and may require additional training to do so). Therefore, this content has not been included within the mandatory units for this standard. Instead, coverage is provided through the mapped optional units.
</t>
  </si>
  <si>
    <t>Mandatory units: 
DC6: Health, safety and wellbeing in healthcare settings
LO9: Be able to work as part of a multi-disciplinary team to promote access to fluids and nutrition in line with an individual’s care plan
Optional units:
HSC AS 13: Support individuals to meet nutritional and hydration needs
LO1: Understand the principles of a balanced diet
LO2: Understand hydration
LO3: Understand how to prevent malnutrition
LO4: Understand how to meet special dietary requirements
LO5: Understand person-centred approaches in relation to supporting nutrition and hydration
LO7: Understand food safety and hygiene requirements
Rationale for partial coverage: Although we have a mandatory unit within the qualification that does provide coverage of the nutrition and hydration aspects of this standard, the food safety aspect is covered within an optional unit and so we have categorised this standard as ‘partially met’</t>
  </si>
  <si>
    <t xml:space="preserve">Mandatory units: 
DC4: Implement person-centred approaches in healthcare settings 
LO1: Understand person-centred approaches for care and support
LO4: Be able to encourage active participation
LO5: Be able to support the individual’s right to make choices
Optional units:
AN 38: Support independence in the tasks of daily living 
LO1: Understand principles for supporting independence in the tasks of daily living
LO2: Be able to establish what support is required for daily living tasks
</t>
  </si>
  <si>
    <t>Mandatory units: 
DHS 12: Cleaning, decontamination and waste management 
LO4: Be able to undertake the decontamination process
Optional units:
AN 15: Assist in the administration of medication
LO7: Be able to contribute to the management of medications and administration records
AN 82: Select and wear appropriate personal protective equipment (PPE) for work in healthcare settings
LO1: Understand legislation, local policy and protocols in relation to dressing for work in a healthcare setting
LO3: Be able to select and use personal protective equipment (PPE) in a healthcare setting
Rationale for partial coverage: Stakeholder feedback advised that ordering supplies/stocks does not necessarily apply to the role of the healthcare support worker as they would be requesting stock via a computer system and every organisation has its own different system.</t>
  </si>
  <si>
    <t>Mandatory units: 
DHS 12: Cleaning, decontamination and waste management 
LO1: Understand how to maintain a clean environment
LO2: Understand the principles and steps of the decontamination process
LO3: Understand the importance of good waste management practice
LO4: Be able to undertake the decontamination process
DC6: Health, safety and wellbeing in healthcare settings 
LO5: Know how to handle hazardous substances and materials</t>
  </si>
  <si>
    <t xml:space="preserve">Mandatory units: 
DC2: Handle information in healthcare settings
LO1: Understand the need for secure handling of information in healthcare settings
LO2: Know how to access support for handling information
Optional units:
HSC S 1: Contribute to supporting individuals with acquired brain injury and their families and carers
LO5: Be able to contribute to supporting families and carers of individuals with acquired brain injury
Rationale for partial coverage: Whilst we have included coverage in the content on correctly handling information in healthcare settings, it is a centralised system that manages appointments, rather the healthcare support worker themselves. Also, signposting is not usually within the normal scope of the healthcare support worker role, therefore content on signposting is limited to the mapped optional unit. (Delivery guidance in the unit DCHS7 states - Examples of activities outside the scope of the job role include making referrals, signposting and discharging individuals.)
</t>
  </si>
  <si>
    <t xml:space="preserve">Mandatory units:
DC1: Communication in healthcare settings
LO1: Understand why communication is important in the work setting
LO2:  Be able to meet the communication and language needs, wishes and preferences of individuals
Mandatory units (Extended Diploma):
EDM 2: Working as part of a professional team
LO3:  Understand communication for effective teamwork in healthcare settings
Optional units:
AN 72: Support individuals with specific communication needs 
LO1: Understand an individual’s specific communication needs
LO2: Understand how to support the use of communication technology and aids
AN 2: Undertake personal hygiene activities with individuals
HSC S 14: Contribute to supporting individuals with learning disabilities to access healthcare
HSC S 6: Contribute to supporting individuals with autism spectrum disorder (ASD)
HSC S 5: Understand autism spectrum disorder
HSC S 2: Understand the impact of acquired brain injury on individuals
HSC S 25: Awareness of sensory loss
AN 36: Care for the older person
Optional units (Extended Diploma): 
EDO 5: Contribute to effective communication in healthcare settings
</t>
  </si>
  <si>
    <t xml:space="preserve">Mandatory units: 
DHS 13: Understand mental health conditions
LO2: Understand the impact of mental ill health on individuals and others in their social network
LO5: Understand how to recognise and respond to limitations in an individual’s mental capacity
DC4: Implement person-centred approaches in healthcare settings
Optional units:
AHP 3: Contribute to monitoring the health of individuals affected by health conditions
LO2: Be able to carry out observations of the health of individuals affected by health conditions
AN 39: Awareness of mental health legislation
HSC S 14: Contribute to supporting individuals with learning disabilities to access healthcare 
AN 35: Understand the process and experience of dementia 
AN 47: Dementia awareness 
HSC S 29: Understanding mental health
Rationale for partial coverage: The differences between mental illness, dementia and learning disability are not explicitly covered altogether in any specific unit of the qualification, however, each of these conditions are covered within optional units. Learning disability and dementia are covered within optional units and within the mandatory units mapped, learners would also be covering dementia and learning disability, they are just not explicitly referenced within the content but rather allow for contextualised learning. </t>
  </si>
  <si>
    <t xml:space="preserve">Mandatory units: 
DC4: Implement person-centred approaches in healthcare settings 
LO5: Be able to support the individual’s right to make choices
LO6: Be able to support the individual’s wellbeing
DCHS9: Safeguarding and protection in healthcare settings
LO4: Understand the national and local context of safeguarding and protection from abuse
LO5: Understand ways to reduce the likelihood of abuse
Optional units: 
AHP 4: Principles of health promotion
LO1: Understand factors that influence health
LO2: Understand behaviour change in health promotion
LO3: Understand the role of effective communication in health promotion
AN 57: Support individuals to access and use information about services and facilities
LO1: Understand ways to support individuals to access information on services and facilities
HSC S 27: Support the assessment of individuals with sensory loss
LO4: Be able to support primary carers
HSC S 23: Support individuals with Parkinson’s disease
LO3: Understand the diagnosis, interventions and treatment options to manage Parkinson’s disease
AN 79: Understand planning and the practical application of health promotion
HSC AS 21: Understand how to support individuals with foot care
DHS 14: Understand mental wellbeing and mental health promotion
AN 57: Support individuals to access and use information about services and facilities 
AN 52: Support individuals who are bereaved 
HSC S 14: Contribute to supporting individuals with learning disabilities to access healthcare
HSC S 6: Contribute to supporting individuals with autism spectrum disorder (ASD)
HSC S 18: Support mental wellbeing and mental health
Rationale for partial coverage: 
Several units including health promotion are included in the unit content but these are all optional units.
Referrals are outside of the scope of  the healthcare support worker's role in most situations. However, we have included 'referrals' in the definition of 'scope of the job role' within the unit guidance (under 'outside of scope') Referrals are also included in several optional units, where it is more applicable.
</t>
  </si>
  <si>
    <t>Mandatory units: 
DC2: Handle information in healthcare settings
LO1: Understand the need for secure handling of information in care settings
LO2: Know how to access support for handling information
DC6: Health, safety and wellbeing in healthcare settings
LO7: Be able to implement security measures in the work setting</t>
  </si>
  <si>
    <t xml:space="preserve">Mandatory units: 
DC1: Communication in healthcare settings
LO4: Be able to apply principles and practices relating to confidentiality at work
DHS 13: Understand mental health conditions
LO3: Understand the legal context of mental ill health
Optional units:
AN 15: Assist in the administration of medication 
AN 30: Understand the administration of medication 
AN 83: Assist the practitioner to carry out healthcare activities
AN 2: Undertake personal hygiene activities with individuals 
AN 81: Prepare individuals for healthcare activities </t>
  </si>
  <si>
    <t xml:space="preserve">Mandatory units: 
DHS 10: The principles of infection prevention and control
LO1: Understand the causes of infection
LO2: Understand the chain of infection
LO8: Understand the importance of using PPE in the prevention and control of infections
LO9: Understand the importance of good personal hygiene in the prevention and control of infections
DHS 12: Cleaning, decontamination and waste management
LO1: Understand how to maintain a clean environment
LO2: Understand the principles and steps of the decontamination process
LO4: Be able to undertake the decontamination process
Optional units:
AN 82: Select and wear appropriate personal protective equipment (PPE) for work in healthcare settings
AN 2: Undertake personal hygiene activities with individuals
</t>
  </si>
  <si>
    <t>Mandatory units: 
DC6: Health, safety and wellbeing in healthcare settings
LO1: Understand the healthcare support worker’s responsibilities,and the responsibilities of others, relating to health and safety in the work setting
LO4: Be able to move and handle individuals, equipment and objects safely
Optional units: 
AN 25: Move and position individuals safely in accordance with their care plan
LO1: Understand current legislation, policies, standards, local ways of working and codes of conduct in relation to moving and positioning individuals
AN 2: Undertake personal hygiene activities with individuals</t>
  </si>
  <si>
    <t xml:space="preserve">Mandatory units: 
DC6: Health, safety and wellbeing in healthcare settings
LO2: Understand the use of risk assessments in relation to health and safety
LO3: Understand procedures for responding to accidents and sudden illness
DHS 10: The principles of infection prevention and control
LO7: Understand the importance of risk assessment in relation to the prevention and control of infections
DHS 13: Understand mental health conditions 
LO6: Understand how to identify situations of risk to individuals with mental ill health and to self and others
</t>
  </si>
  <si>
    <t xml:space="preserve">Mandatory units:
DC3: Personal development in healthcare settings
LO1: Understand what is required for competence in the healthcare support worker's role
LO2: Be able to reflect on own work activities
LO3: Be able to agree a personal development plan
LO4: Be able to develop own knowledge, skills and understanding
Mandatory unit (Extended Diploma):
EDM 1: Principles of professional practice
LO1: Understand role, responsibilities and expectations in healthcare settings
Optional unit (Extended Diploma):
EDO 4: Reflexive and reflective practice
LO3: Understand how feedback from others can support self-evaluation as part of a reflexive and reflective process </t>
  </si>
  <si>
    <t xml:space="preserve">Mandatory units: 
DC1: Communication in healthcare settings 
DC2: Handle information in healthcare settings 
DC3: Personal development in healthcare settings
LO3: Be able to agree a personal development plan
DC4: Implement person-centred approaches in healthcare settings
DC5: Equality and inclusion in healthcare settings
LO1: Understand the importance of equality and inclusion
DC6: Health, safety and wellbeing in healthcare settings
LO9: Be able to work as part of a multi-disciplinary team to promote access to fluids and nutrition in line with an individual’s care plan
DCHS7: Responsibilities of a healthcare support worker 
DC8: Duty of care
LO1: Understand the implications of duty of care
DCHS9: Safeguarding and protection in healthcare settings
DHS 10: The principles of infection prevention and control
Optional units: 
HSC AS 13: Support individuals to meet nutritional and hydration needs
AN 69: Support individuals to eat and drink 
</t>
  </si>
  <si>
    <t>Mandatory units: 
DC3: Personal development in healthcare settings
LO2: Be able to reflect on own work activities
LO4: Be able to develop own knowledge, skills and understanding
Mandatory units (Extended Diploma):
EDM 1: Principles of professional practice 
Optional units (Extended Diploma):
EDO 4: Reflexive and reflective practice
LO1: Understand reflexive and reflective practice for improved practice in a healthcare setting
LO2: Understand theoretical models of reflection</t>
  </si>
  <si>
    <t xml:space="preserve">Mandatory units:
DCHS7: Responsibilities of a healthcare support worker
LO2: Be able to work in ways that are agreed with the employer
Mandatory units (Extended Diploma):
EDM 1: Principles of professional practice
LO4: Be able to plan for improved outcomes as a healthcare support worker 
Optional units:
AN 98: Contribute to the effectiveness of teams
LO1: Understand the importance of the healthcare support worker’s role and how it contributes to the team performance
LO2: Be able to reflect on own performance
Rationale for partial coverage: Although the principles of quality improvement are not explicitly covered, the unit  DCHS7 Responsibilities of a healthcare support worker (LO2) contains content on quality assurance processes which leads to quality improvement and should cover these principles.
</t>
  </si>
  <si>
    <t xml:space="preserve">Mandatory units:
DC3: Personal development in healthcare settings
LO1: Understand what is required for competence in the healthcare support worker’s role
LO3: Be able to agree a personal development plan
LO4: Be able to develop own knowledge, skills and understanding
Mandatory units (Extended Diploma):
EDM 1: Principles of professional practice
LO4: Be able to plan for improved outcomes as a healthcare support worker 
Optional units:
AN 98: Contribute to the effectiveness of teams
LO2: Be able to reflect on own performance
HSC AS 1: Support activities for individuals and groups that promote wellbeing
LO5: Be able to contribute to the review, evaluation and improvement of activities
</t>
  </si>
  <si>
    <t xml:space="preserve">Mandatory units: 
DCHS7: Responsibilities of a healthcare support worker
LO2: Be able to work in ways that are agreed with the employer. 
DC1: Communication in healthcare settings
LO4: Be able to apply principles and practices relating to confidentiality at work. 
DC2: Handle information in healthcare settings
LO1: Understand the need for secure handling of information in healthcare settings
LO3: Be able to handle information in accordance with agreed ways of working
DC5: Equality and inclusion in healthcare settings
DC6: Health, safety and wellbeing in healthcare settings
DCHS9: Safeguarding and protection in healthcare settings
DHS 10: The principles of infection prevention and control
AN 1: Undertake physiological measurements
Optional units: 
AN 15: Assist in the administration of medication
AN 2: Undertake personal hygiene activities with individuals
HSC S 14: Contribute to supporting individuals with learning disabilities to access healthcare
</t>
  </si>
  <si>
    <t xml:space="preserve">Mandatory units: 
DCHS7: Responsibilities of a healthcare support worker
LO2: Be able to work in ways that are agreed with the employer
DC3: Personal development in healthcare settings 
Optional units:
AN 83 Assist the practitioner to carry out healthcare activities 
LO2: Be able to assist the practitioner in carrying out healthcare activities
AN 41: Understand how to work in partnership with families to support individuals
AN 84: Monitor and maintain the environment and resources during and after healthcare activities
AN 2: Undertake personal hygiene activities with individuals
HSC S 28: Support stroke care management </t>
  </si>
  <si>
    <t>Mandatory units:
DC4: Implement person-centred approaches in healthcare settings
LO2: Be able to work in a person-centred way
LO3: Be able to establish informed consent when providing care or support
LO4: Be able to encourage active participation
LO5: Be able to support the individual’s right to make choices
DC5: Equality and inclusion in healthcare settings
LO2: Be able to work in an inclusive way.
DCHS7: Responsibilities of a healthcare support worker 
LO3: Be able to work in partnership with others
DC6: Health, safety and wellbeing in healthcare settings
LO9: Be able to work as part of a multi-disciplinary team to promote access to fluids and nutrition in line with an individual’s care plan
Optional units: 
AN 2: Undertake personal hygiene activities with individuals
HSC S 14: Contribute to supporting individuals with learning disabilities to access healthcare
HSC AS 24: Contribute to facilitating person-centred assessment, planning, implementation and review
AN 73: Support individuals undergoing healthcare activities
AN 81: Prepare individuals for healthcare activities</t>
  </si>
  <si>
    <t xml:space="preserve">Mandatory units:
DC4: Implement person-centred approaches in healthcare settings 
LO6: Be able to support the individual’s wellbeing
DCHS9: Safeguarding and protection in healthcare settings
LO1: Understand principles of safeguarding
LO2: Know how to recognise signs of abuse
LO3: Understand actions to take when signs of abuse are identified
LO4: Understand the national and local context of safeguarding and protection from abuse
LO5: Understand ways to reduce the likelihood of abuse
LO6: Know how to recognise and report unsafe practices
LO7: Understand principles for online safety
DC8: Duty of care 
LO1: Understand the implications of duty of care
LO2: Understand support available for addressing dilemmas that may arise about duty of care
LO3: Know how to respond to complaints
Optional units:
HSC AS 25: Contribute to the support of positive risk-taking for individuals
HSC S 6: Contribute to supporting individuals with autism spectrum disorder (ASD)
Rationale for partial coverage of KSBs: Learners will show knowledge and understanding of duty of care and safeguarding as evidenced in K4. Learners may not have the opportunity to demonstrate the application of this knowledge/understanding during their study/role and therefore these subject areas are included as knowledge/understanding rather than skills. 
</t>
  </si>
  <si>
    <t xml:space="preserve">Mandatory units: 
DC4: Implement person-centred approaches in healthcare settings 
LO6: Be able to support the individual’s wellbeing
DCHS9: Safeguarding and protection in healthcare settings
DC6: Health, safety and wellbeing in healthcare settings
DHS 13: Understand mental health conditions
Optional units: 
AHP 3: Contribute to monitoring the health of individuals affected by health conditions 
LO3: Be able to record and report on observations
LO4: Be able to respond to changes in an individual’s condition
AN 70: Provide support to manage pain and discomfort
AHP 20: Provide support for mobility
AN 65: Support individuals who are distressed
</t>
  </si>
  <si>
    <t>Mandatory units: 
DC4: Implement person-centred approaches in healthcare settings
LO6: Be able to support the individual’s wellbeing
DHS 13: Understand mental health conditions
LO4: Understand how to recognise and respond to deterioration in an individual’s overall health and wellbeing
DCHS9: Safeguarding and protection in healthcare settings
DC6: Health, safety and wellbeing in healthcare settings
Optional units: 
AHP 3: Contribute to monitoring the health of individuals affected by health conditions
LO3: Be able to record and report on observations
LO4: Be able to respond to changes in an individual’s condition
AHP 20: Provide support for mobility
HSC S 28: Support stroke care management</t>
  </si>
  <si>
    <t xml:space="preserve">Mandatory units: 
AN 1: Undertake physiological measurements
LO3: Be able to prepare to support in taking physiological measurements
LO4: Be able to support in taking physiological measurements
LO5: Be able to record and report results of physiological measurements
</t>
  </si>
  <si>
    <t>Mandatory units: 
DC4: Implement person-centred approaches in healthcare settings 
LO6: Be able to support the individual’s wellbeing
Optional units: 
AN 15: Assist in the administration of medication
LO6: Be able to assist in the administration of medication</t>
  </si>
  <si>
    <t xml:space="preserve">Mandatory units: 
DC6: Health, safety and wellbeing in healthcare settings 
LO9: Be able to work as part of a multi-disciplinary team to promote access to fluids and nutrition in line with an individual’s care plan
Optional units: 
HSC AS 13: Support individuals to meet nutritional and hydration needs
LO6: Be able to support and monitor nutrition and hydration
AN 69: Support individuals to eat and drink
LO1: Be able to support individuals to make choices about food and drink
LO2: Be able to prepare to provide support for eating and drinking
LO3: Be able to provide support for eating and drinking
</t>
  </si>
  <si>
    <t xml:space="preserve">Mandatory units: 
DC4: Implement person-centred approaches in healthcare settings
LO2: Be able to work in a person-centred way
LO4: Be able to encourage active participation
LO5: Be able to support the individual’s right to make choices
DCHS9: Safeguarding and protection in healthcare settings
LO5: Understand ways to reduce the likelihood of abuse
Optional units:
AN 38: Support independence in the tasks of daily living 
LO2: Be able to establish what support is required for daily living tasks
LO3: Be able to provide support for planning and preparing meals
LO4: Be able to provide support for buying and using household and personal items
LO5: Be able to provide support for keeping the home clean and secure
LO6: Be able to identify and respond to changes needed in support for daily living tasks
HSC AS 26: Support care plan activities
AN 64: Support individuals to manage continence
HSC S 28: Support stroke care management 
HSC S 14: Contribute to supporting individuals with learning disabilities to access healthcare
HSC S 6: Contribute to supporting individuals with autism spectrum disorder (ASD)
HSC S 21: Contribute to the support of individuals with multiple conditions and/or disabilities
AN 46: Support individuals to live at home 
AN 50: Understand how to support individuals at the end of life
AN 71: Understand how to provide support for sleep
</t>
  </si>
  <si>
    <t>Mandatory units: 
DHS 12: Cleaning, decontamination and waste management 
LO4: Be able to undertake the decontamination process
Optional units:
AN 15: Assist in the administration of medication
LO7: Be able to contribute to the management of medications and administration records
AN 82: Select and wear appropriate personal protective equipment (PPE) for work in healthcare settings
LO3: Be able to select and use personal protective equipment (PPE) in a healthcare setting</t>
  </si>
  <si>
    <t xml:space="preserve">Mandatory units: 
DHS 12: Cleaning, decontamination and waste management
LO4: Be able to undertake the decontamination process
Optional units:
AN 17: Understand how to obtain and test specimens from individuals
AN 82: Select and wear appropriate personal protective equipment (PPE) for work in healthcare settings </t>
  </si>
  <si>
    <t>Mandatory units:
DCHS7: Responsibilities of a healthcare support worker
LO3: Be able to work in partnership with others
Optional units:
HSC S 27: Support the assessment of individuals with sensory loss 
LO4: Be able to support primary carers
AN 52: Support individuals who are bereaved
LO5: Understand the role of specialist agencies in supporting individuals who are bereaved
HSC S 23: Support individuals with Parkinson’s disease
HSC AS 21: Understand how to support individuals with foot care</t>
  </si>
  <si>
    <t>Mandatory units: 
DC1: Communication in healthcare settings
LO2: Be able to meet the communication and language needs, wishes and preferences of individuals
LO3: Be able to reduce barriers to communication
Optional units:
AN 72: Support individuals with specific communication needs
AN 2: Undertake personal hygiene activities with individuals
HSC S 14: Contribute to supporting individuals with learning disabilities to access healthcare 
HSC S 6: Contribute to supporting individuals with autism spectrum disorder (ASD) 
HSC S 8: Support individuals with dementia
Optional units (Extended Diploma): 
EDO 5: Contribute to effective communication in healthcare settings 
LO5: Be able to apply the role of communication in problem solving 
LO6: Be able to communicate in a healthcare setting</t>
  </si>
  <si>
    <t xml:space="preserve">Mandatory units: 
DHS 13: Understand mental health conditions 
LO5: Understand how to recognise and respond to limitations in an individual’s mental capacity
Optional units:
AHP 3: Contribute to monitoring the health of individuals affected by health conditions
LO2: Be able to carry out observations of the health of individuals affected by health conditions
HSC S 14: Contribute to supporting individuals with learning disabilities to access healthcare
LO5: Be able to support individuals with learning disabilities to overcome barriers to accessing healthcare services
LO6: Be able to support individuals with learning disabilities to use healthcare services
HSC AS 22: Support person-centred thinking, planning and review
LO4: Be able to contribute to person-centred practice
AN 39: Awareness of mental health legislation
Rationale for partial coverage: Whilst there is mandatory unit content covering the underpinning knowledge for this standard, the skills coverage of this standard has been incorporated into the mapped optional units. </t>
  </si>
  <si>
    <t xml:space="preserve">Mandatory units:
DC4: Implement person-centred approaches in healthcare settings 
LO5: Be able to support the individual’s right to make choices
LO6: Be able to support the individual’s wellbeing
DCHS9: Safeguarding and protection in healthcare settings 
Optional units: 
AN 57: Support individuals to access and use information about services and facilities
LO2: Be able to work with individuals to select and obtain information about services and facilities
LO3: Be able to work with individuals to access and use information about services and facilities
LO4: Be able to support individuals to evaluate the information accessed on services and facilities
AHP 4: Principles of health promotion
AN 79: Understand planning and the practical application of health promotion
DHS 14: Understand mental wellbeing and mental health promotion
HSC S 23: Support individuals with Parkinson’s disease
HSC S 27: Support the assessment of individuals with sensory loss
AN 52: Support individuals who are bereaved 
HSC AS 21: Understand how to support individuals with foot care 
HSC S 28: Support stroke care management 
HSC S 14: Contribute to supporting individuals with learning disabilities to access healthcare
HSC S 6: Contribute to supporting individuals with autism spectrum disorder (ASD)
HSC AS 25: Contribute to the support of positive risk-taking for individuals
AN 50: Understand how to support individuals at the end of life
</t>
  </si>
  <si>
    <t>Mandatory units: 
DC2: Handle information in healthcare settings
LO3: Be able to handle information in accordance with agreed ways of working
Optional units:
HSC AS 6: Support individuals in the use of assistive living technology
LO4: Be able to support individuals and others in the use of assistive living technology</t>
  </si>
  <si>
    <t xml:space="preserve">Mandatory units: 
DC1: Communication in healthcare settings
LO4: Be able to apply principles and practices relating to confidentiality at work
DC2: Handle information in healthcare settings
LO3: Be able to handle information in accordance with agreed ways of working
DHS 13: Understand mental health conditions 
AN 1: Undertake physiological measurements
LO5: Be able to record and report results of physiological measurements
Optional units:
AN 15: Assist in the administration of medication
AN 30: Understand the administration of medication
AN 83: Assist the practitioner to carry out healthcare activities
AN 2: Undertake personal hygiene activities with individuals
HSC S 28: Support stroke care management 
HSC S 27: Support the assessment of individuals with sensory loss
AHP 3: Contribute to monitoring the health of individuals affected by health conditions 
AN 81: Prepare individuals for healthcare activities
</t>
  </si>
  <si>
    <t>Mandatory units: 
AN 1: Undertake physiological measurements
LO4: Be able to support in taking physiological measurements
DHS 10: The principles of infection prevention and control 
LO9: Understand the importance of good personal hygiene in the prevention and control of infections
DHS 12: Cleaning, decontamination and waste management 
LO4: Be able to undertake the decontamination process
Optional units: 
AN 82: Select and wear appropriate personal protective equipment (PPE) for work in healthcare settings
AN 2: Undertake personal hygiene activities with individuals</t>
  </si>
  <si>
    <t>Mandatory units:
DC6: Health, safety and wellbeing in healthcare settings
LO4: Be able to move and handle individuals, equipment and objects safely
Optional units:
AN 25: Move and position individuals safely in accordance with their care plan
LO3: Be able to minimise risk before moving and positioning individuals
LO4: Be able to move and position an individual
AN 28: Undertake agreed pressure area care
LO6: Be able to undertake pressure area care</t>
  </si>
  <si>
    <t xml:space="preserve">Mandatory units:
DC4: Implement person-centred approaches in healthcare settings 
LO5: Be able to support the individual’s right to make choices
LO6: Be able to support the individual’s wellbeing
DC6: Health, safety and wellbeing in healthcare settings 
LO2: Understand the use of risk assessments in relation to health and safety
LO3: Understand procedures for responding to accidents and sudden illness
DCHS9: Safeguarding and protection in healthcare settings
LO6: Understand how to recognise and report unsafe practices
DHS 10: The principles of infection prevention and control
DHS 13: Understand mental health conditions 
</t>
  </si>
  <si>
    <t>Mandatory units: 
DC3: Personal development in healthcare settings
LO2: Be able to reflect on own work activities
LO3: Be able to agree a personal development plan
LO4: Be able to develop own knowledge, skills and understanding
Optional unit (Extended Diploma):
EDO 4: Reflexive and reflective practice 
LO5: Be able to develop a professional development plan
Rationale for partial coverage: Appraisal is not explicitly covered within the unit content as this would be difficult to assess in a simulated envorinment. Appraisal is however included within the range section of the unit under 'sources of support.'</t>
  </si>
  <si>
    <t xml:space="preserve">Mandatory units: 
DC3: Personal development in healthcare settings
LO2: Be able to reflect on own work activities
LO3: Be able to agree a personal development plan
LO4: Be able to develop own knowledge, skills and understanding
Rationale for partial coverage: Although the mapped mandatory unit does cover training and development, the coverage of this qualification does not include specific training in the Care Certificate qualification. Much of the Care Certificate content is embedded in the qualification.
</t>
  </si>
  <si>
    <t>Mandatory units:
DC3: Personal development in healthcare settings
LO2: Be able to reflect on own work activities
LO4: Be able to develop own knowledge, skills and understanding
Optional units (Extended Diploma):
EDO 4: Reflexive and reflective practice
LO5: Be able to develop a professional development plan</t>
  </si>
  <si>
    <t xml:space="preserve">Mandatory units:
DCHS7: Responsibilities of a healthcare support worker
LO2: Be able to work in ways that are agreed with the employer
Optional units:
AN 98: Contribute to the effectiveness of teams 
LO2: Be able to reflect on own performance
Mandatory unit (Extended Diploma):
EDM 1: Principles of professional practice
LO4: Be able to plan for improved outcomes as a healthcare support worker </t>
  </si>
  <si>
    <t>Mandatory units:
DC3: Personal development in healthcare settings 
LO3: Be able to agree a personal development plan
LO4: Be able to develop own knowledge, skills and understanding
DCHS7: Responsibilities of a healthcare support worker
LO2: Be able to work in ways that are agreed with the employer
Mandatory unit (Extended Diploma):
EDM 1: Principles of professional practice
LO4: Be able to plan for improved outcomes as a healthcare support worker 
Optional units:
AN 98: Contribute to the effectiveness of teams
LO2: Be able to reflect on own performance
HSC AS 1: Support activities for individuals and groups that promote wellbeing 
LO5: Be able to contribute to the review, evaluation and improvement of activities</t>
  </si>
  <si>
    <t xml:space="preserve">Mandatory units:
DC4: Implement person-centred approaches in healthcare settings
LO2: Be able to work in a person-centred way
LO5: Be able to support the individual’s right to make choices
DC8: Duty of care 
DCHS9: Safeguarding and protection in healthcare settings 
DHS 13: Understand mental health conditions 
</t>
  </si>
  <si>
    <t xml:space="preserve">Mandatory units:
DC1: Communication in healthcare settings 
LO2: Be able to meet the communication and language needs, wishes and preferences of individuals
LO3: Be able to reduce barriers to communication
DC4: Implement person-centred approaches in healthcare settings 
LO2: Be able to work in a person-centred way
LO5: Be able to support the individual’s right to make choices
DC5: Equality and inclusion in healthcare settings
DC8: Duty of care 
DCHS9: Safeguarding and protection in healthcare settings 
DHS 13: Understand mental health conditions 
Optional units (Extended Diploma):
EDO 5: Contribute to effective communication in healthcare settings
LO4: Know about sensitive and empathetic conversations in a healthcare setting
</t>
  </si>
  <si>
    <t xml:space="preserve">Mandatory units: 
DC2: Handle information in healthcare settings
LO3: Be able to handle information in accordance with agreed ways of working
DCHS7: Responsibilities of a healthcare support worker
LO2: Be able to work in ways that are agreed with the employer
DC1: Communication in healthcare settings 
DC3: Personal development in healthcare settings
DC4: Implement person-centred approaches in healthcare settings
DC5: Equality and inclusion in healthcare settings
DC6: Health, safety and wellbeing in healthcare settings
DC8: Duty of care 
DCHS9: Safeguarding and protection in healthcare settings
DHS 10: The principles of infection prevention and control
DHS 12: Cleaning, decontamination and waste management
AN 1: Undertake physiological measurements
Mandatory units (Extended  diploma)
EDM 2: Working as part of a professional team
LO4: Be able to apply skills required to establish and maintain collaborative relationships in a healthcare setting
Optional units (Extended diploma):
EDO 4: Reflexive and reflective practice
EDO 5: Contribute to effective communication in healthcare settings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</si>
</sst>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u/>
      <sz val="11"/>
      <color theme="10"/>
      <name val="Calibri"/>
      <family val="2"/>
      <scheme val="minor"/>
    </font>
    <font>
      <sz val="16"/>
      <color rgb="FF0070C0"/>
      <name val="Calibri"/>
      <family val="2"/>
      <scheme val="minor"/>
    </font>
    <font>
      <sz val="11"/>
      <name val="Calibri"/>
      <family val="2"/>
      <scheme val="minor"/>
    </font>
    <font>
      <b/>
      <sz val="16"/>
      <name val="Calibri"/>
      <family val="2"/>
      <scheme val="minor"/>
    </font>
    <font>
      <sz val="14"/>
      <name val="Arial"/>
      <family val="2"/>
    </font>
    <font>
      <b/>
      <sz val="14"/>
      <name val="Arial"/>
      <family val="2"/>
    </font>
    <font>
      <sz val="12"/>
      <name val="Calibri"/>
      <family val="2"/>
      <scheme val="minor"/>
    </font>
    <font>
      <sz val="16"/>
      <name val="Calibri"/>
      <family val="2"/>
      <scheme val="minor"/>
    </font>
    <font>
      <sz val="16"/>
      <color rgb="FFFF0000"/>
      <name val="Calibri"/>
      <family val="2"/>
      <scheme val="minor"/>
    </font>
    <font>
      <b/>
      <sz val="14"/>
      <color rgb="FF000000"/>
      <name val="Arial Bold"/>
    </font>
    <font>
      <sz val="18"/>
      <color theme="0"/>
      <name val="Calibri"/>
      <family val="2"/>
      <scheme val="minor"/>
    </font>
    <font>
      <b/>
      <sz val="18"/>
      <color theme="0"/>
      <name val="Arial"/>
      <family val="2"/>
    </font>
    <font>
      <sz val="11"/>
      <name val="Arial"/>
      <family val="2"/>
    </font>
    <font>
      <sz val="11"/>
      <color theme="1"/>
      <name val="Arial"/>
      <family val="2"/>
    </font>
    <font>
      <sz val="11"/>
      <color rgb="FF334047"/>
      <name val="Arial"/>
      <family val="2"/>
    </font>
    <font>
      <b/>
      <sz val="16"/>
      <color theme="1"/>
      <name val="Arial Bold"/>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333333"/>
        <bgColor indexed="64"/>
      </patternFill>
    </fill>
    <fill>
      <patternFill patternType="solid">
        <fgColor rgb="FFA098FA"/>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43">
    <xf numFmtId="0" fontId="0" fillId="0" borderId="0" xfId="0"/>
    <xf numFmtId="0" fontId="0" fillId="0" borderId="0" xfId="0" applyAlignment="1">
      <alignment horizontal="left" vertical="top" wrapText="1"/>
    </xf>
    <xf numFmtId="0" fontId="0" fillId="0" borderId="0" xfId="0" applyAlignment="1" applyProtection="1">
      <alignment horizontal="left" vertical="top" wrapText="1"/>
      <protection locked="0"/>
    </xf>
    <xf numFmtId="0" fontId="3" fillId="2" borderId="0" xfId="0" applyFont="1" applyFill="1"/>
    <xf numFmtId="0" fontId="6" fillId="0" borderId="0" xfId="0" applyFont="1" applyAlignment="1">
      <alignment horizontal="left"/>
    </xf>
    <xf numFmtId="0" fontId="4" fillId="0" borderId="0" xfId="0" applyFont="1" applyAlignment="1">
      <alignment horizontal="left"/>
    </xf>
    <xf numFmtId="0" fontId="5" fillId="0" borderId="0" xfId="0" applyFont="1" applyAlignment="1">
      <alignment horizontal="left" wrapText="1"/>
    </xf>
    <xf numFmtId="0" fontId="0" fillId="3" borderId="0" xfId="0" applyFill="1"/>
    <xf numFmtId="0" fontId="10" fillId="0" borderId="0" xfId="0" applyFont="1" applyAlignment="1">
      <alignment horizontal="left" wrapText="1"/>
    </xf>
    <xf numFmtId="0" fontId="3" fillId="0" borderId="0" xfId="0" applyFont="1" applyAlignment="1">
      <alignment horizontal="left" vertical="top"/>
    </xf>
    <xf numFmtId="0" fontId="8" fillId="0" borderId="0" xfId="0" applyFont="1" applyAlignment="1">
      <alignment horizontal="left" vertical="top"/>
    </xf>
    <xf numFmtId="0" fontId="11" fillId="4" borderId="1" xfId="0" applyFont="1" applyFill="1" applyBorder="1" applyAlignment="1">
      <alignment vertical="top" wrapText="1"/>
    </xf>
    <xf numFmtId="0" fontId="12" fillId="4" borderId="1" xfId="0" applyFont="1" applyFill="1" applyBorder="1" applyAlignment="1">
      <alignment horizontal="center" vertical="top" wrapText="1"/>
    </xf>
    <xf numFmtId="0" fontId="11" fillId="4" borderId="1" xfId="0" applyFont="1" applyFill="1" applyBorder="1" applyAlignment="1">
      <alignment horizontal="left" vertical="top" wrapText="1"/>
    </xf>
    <xf numFmtId="0" fontId="13" fillId="0" borderId="1" xfId="0" applyFont="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3" fillId="0" borderId="3" xfId="0" applyFont="1" applyBorder="1" applyAlignment="1">
      <alignment horizontal="center" vertical="center"/>
    </xf>
    <xf numFmtId="0" fontId="13" fillId="2" borderId="1" xfId="0" applyFont="1" applyFill="1" applyBorder="1" applyAlignment="1">
      <alignment horizontal="center" vertical="center"/>
    </xf>
    <xf numFmtId="0" fontId="13" fillId="0" borderId="1" xfId="0" applyFont="1" applyBorder="1" applyAlignment="1">
      <alignment horizontal="left" vertical="top" wrapText="1"/>
    </xf>
    <xf numFmtId="0" fontId="13" fillId="2" borderId="1" xfId="0" applyFont="1" applyFill="1" applyBorder="1" applyAlignment="1">
      <alignment horizontal="left" vertical="top" wrapText="1"/>
    </xf>
    <xf numFmtId="0" fontId="13"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4" fillId="0" borderId="1" xfId="0" applyFont="1" applyBorder="1" applyAlignment="1">
      <alignment horizontal="left" vertical="top" wrapText="1"/>
    </xf>
    <xf numFmtId="0" fontId="9" fillId="0" borderId="0" xfId="0" applyFont="1"/>
    <xf numFmtId="0" fontId="2" fillId="0" borderId="0" xfId="0" applyFont="1"/>
    <xf numFmtId="0" fontId="3" fillId="0" borderId="0" xfId="0" applyFont="1"/>
    <xf numFmtId="0" fontId="8" fillId="0" borderId="0" xfId="0" applyFont="1"/>
    <xf numFmtId="0" fontId="7" fillId="0" borderId="0" xfId="0" applyFont="1"/>
    <xf numFmtId="0" fontId="3" fillId="0" borderId="0" xfId="0" applyFont="1" applyAlignment="1">
      <alignment horizontal="center" vertical="center"/>
    </xf>
    <xf numFmtId="0" fontId="13" fillId="0" borderId="1" xfId="0" applyFont="1" applyBorder="1" applyAlignment="1" applyProtection="1">
      <alignment horizontal="left" vertical="top" wrapText="1"/>
      <protection locked="0"/>
    </xf>
    <xf numFmtId="0" fontId="3" fillId="2" borderId="0" xfId="0" applyFont="1" applyFill="1" applyAlignment="1" applyProtection="1">
      <alignment horizontal="center" vertical="top" wrapText="1"/>
      <protection locked="0"/>
    </xf>
    <xf numFmtId="0" fontId="0" fillId="2" borderId="0" xfId="0" applyFill="1"/>
    <xf numFmtId="0" fontId="0" fillId="2" borderId="0" xfId="0" applyFill="1" applyAlignment="1" applyProtection="1">
      <alignment horizontal="center" vertical="top" wrapText="1"/>
      <protection locked="0"/>
    </xf>
    <xf numFmtId="0" fontId="16" fillId="5" borderId="1" xfId="0" applyFont="1" applyFill="1" applyBorder="1" applyAlignment="1">
      <alignment horizontal="center" vertical="top" wrapText="1"/>
    </xf>
    <xf numFmtId="0" fontId="13" fillId="0" borderId="1" xfId="0" applyFont="1" applyBorder="1" applyAlignment="1">
      <alignment horizontal="left" vertical="center" wrapText="1"/>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2" borderId="1" xfId="0" applyFont="1" applyFill="1" applyBorder="1" applyAlignment="1">
      <alignment horizontal="left" vertical="center" wrapText="1"/>
    </xf>
    <xf numFmtId="0" fontId="5" fillId="0" borderId="0" xfId="0" applyFont="1" applyAlignment="1">
      <alignment horizontal="left" wrapText="1"/>
    </xf>
  </cellXfs>
  <cellStyles count="2">
    <cellStyle name="Hyperlink 2" xfId="1" xr:uid="{9048A095-FE9F-4C59-A6A3-1F54813BCC7F}"/>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777875</xdr:colOff>
      <xdr:row>1</xdr:row>
      <xdr:rowOff>111125</xdr:rowOff>
    </xdr:from>
    <xdr:to>
      <xdr:col>1</xdr:col>
      <xdr:colOff>520981</xdr:colOff>
      <xdr:row>1</xdr:row>
      <xdr:rowOff>1007836</xdr:rowOff>
    </xdr:to>
    <xdr:pic>
      <xdr:nvPicPr>
        <xdr:cNvPr id="2" name="Picture 1">
          <a:extLst>
            <a:ext uri="{FF2B5EF4-FFF2-40B4-BE49-F238E27FC236}">
              <a16:creationId xmlns:a16="http://schemas.microsoft.com/office/drawing/2014/main" id="{0A1A5E91-1E0F-485D-9D27-BCB1AA6930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7875" y="698500"/>
          <a:ext cx="3216556" cy="8967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1733549</xdr:colOff>
      <xdr:row>1</xdr:row>
      <xdr:rowOff>82550</xdr:rowOff>
    </xdr:from>
    <xdr:to>
      <xdr:col>3</xdr:col>
      <xdr:colOff>4571999</xdr:colOff>
      <xdr:row>2</xdr:row>
      <xdr:rowOff>1248834</xdr:rowOff>
    </xdr:to>
    <xdr:sp macro="" textlink="">
      <xdr:nvSpPr>
        <xdr:cNvPr id="3" name="TextBox 2">
          <a:extLst>
            <a:ext uri="{FF2B5EF4-FFF2-40B4-BE49-F238E27FC236}">
              <a16:creationId xmlns:a16="http://schemas.microsoft.com/office/drawing/2014/main" id="{DBD30A57-573E-4082-810F-48BF34263604}"/>
            </a:ext>
          </a:extLst>
        </xdr:cNvPr>
        <xdr:cNvSpPr txBox="1"/>
      </xdr:nvSpPr>
      <xdr:spPr>
        <a:xfrm>
          <a:off x="5204882" y="675217"/>
          <a:ext cx="8807450" cy="245745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u="sng">
              <a:latin typeface="Arial" panose="020B0604020202020204" pitchFamily="34" charset="0"/>
              <a:cs typeface="Arial" panose="020B0604020202020204" pitchFamily="34" charset="0"/>
            </a:rPr>
            <a:t>KSB Mapping</a:t>
          </a:r>
          <a:r>
            <a:rPr lang="en-GB" sz="1600" b="1" u="sng" baseline="0">
              <a:latin typeface="Arial" panose="020B0604020202020204" pitchFamily="34" charset="0"/>
              <a:cs typeface="Arial" panose="020B0604020202020204" pitchFamily="34" charset="0"/>
            </a:rPr>
            <a:t> Document v1.0</a:t>
          </a:r>
          <a:br>
            <a:rPr lang="en-GB" sz="1600" b="1">
              <a:latin typeface="Arial" panose="020B0604020202020204" pitchFamily="34" charset="0"/>
              <a:cs typeface="Arial" panose="020B0604020202020204" pitchFamily="34" charset="0"/>
            </a:rPr>
          </a:br>
          <a:r>
            <a:rPr lang="en-GB" sz="1600" b="1">
              <a:latin typeface="Arial" panose="020B0604020202020204" pitchFamily="34" charset="0"/>
              <a:cs typeface="Arial" panose="020B0604020202020204" pitchFamily="34" charset="0"/>
            </a:rPr>
            <a:t>Qualification name and QRN: </a:t>
          </a:r>
        </a:p>
        <a:p>
          <a:r>
            <a:rPr lang="en-GB" sz="1600">
              <a:latin typeface="Arial" panose="020B0604020202020204" pitchFamily="34" charset="0"/>
              <a:cs typeface="Arial" panose="020B0604020202020204" pitchFamily="34" charset="0"/>
            </a:rPr>
            <a:t>NCFE CACHE Level 2 Technical Occupational</a:t>
          </a:r>
          <a:r>
            <a:rPr lang="en-GB" sz="1600" baseline="0">
              <a:latin typeface="Arial" panose="020B0604020202020204" pitchFamily="34" charset="0"/>
              <a:cs typeface="Arial" panose="020B0604020202020204" pitchFamily="34" charset="0"/>
            </a:rPr>
            <a:t> </a:t>
          </a:r>
          <a:r>
            <a:rPr lang="en-GB" sz="1600">
              <a:latin typeface="Arial" panose="020B0604020202020204" pitchFamily="34" charset="0"/>
              <a:cs typeface="Arial" panose="020B0604020202020204" pitchFamily="34" charset="0"/>
            </a:rPr>
            <a:t>Entry in Healthcare Support (Diploma) (610/4528/7)</a:t>
          </a:r>
        </a:p>
        <a:p>
          <a:endParaRPr lang="en-GB" sz="1600">
            <a:latin typeface="Arial" panose="020B0604020202020204" pitchFamily="34" charset="0"/>
            <a:cs typeface="Arial" panose="020B0604020202020204" pitchFamily="34" charset="0"/>
          </a:endParaRPr>
        </a:p>
        <a:p>
          <a:r>
            <a:rPr lang="en-GB" sz="1600">
              <a:latin typeface="Arial" panose="020B0604020202020204" pitchFamily="34" charset="0"/>
              <a:cs typeface="Arial" panose="020B0604020202020204" pitchFamily="34" charset="0"/>
            </a:rPr>
            <a:t>NCFE CACHE Level 2 Extended Technical Occupational Entry in Healthcare Support (Diploma) (610/4529/9)</a:t>
          </a:r>
        </a:p>
        <a:p>
          <a:endParaRPr lang="en-GB" sz="1600">
            <a:latin typeface="Arial" panose="020B0604020202020204" pitchFamily="34" charset="0"/>
            <a:cs typeface="Arial" panose="020B0604020202020204" pitchFamily="34" charset="0"/>
          </a:endParaRPr>
        </a:p>
        <a:p>
          <a:r>
            <a:rPr lang="en-GB" sz="1600" b="1">
              <a:latin typeface="Arial" panose="020B0604020202020204" pitchFamily="34" charset="0"/>
              <a:cs typeface="Arial" panose="020B0604020202020204" pitchFamily="34" charset="0"/>
            </a:rPr>
            <a:t>Occupational standard and version:</a:t>
          </a:r>
        </a:p>
        <a:p>
          <a:r>
            <a:rPr lang="en-GB" sz="1600">
              <a:latin typeface="Arial" panose="020B0604020202020204" pitchFamily="34" charset="0"/>
              <a:cs typeface="Arial" panose="020B0604020202020204" pitchFamily="34" charset="0"/>
            </a:rPr>
            <a:t>ST0216: Healthcare Support Worker Level 2 Version 1.1</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E7"/>
  <sheetViews>
    <sheetView zoomScale="125" workbookViewId="0">
      <selection sqref="A1:B19"/>
    </sheetView>
  </sheetViews>
  <sheetFormatPr defaultRowHeight="14.5" x14ac:dyDescent="0.35"/>
  <cols>
    <col min="1" max="5" width="17.453125" style="1" customWidth="1"/>
  </cols>
  <sheetData>
    <row r="2" spans="1:1" ht="43.5" customHeight="1" x14ac:dyDescent="0.35"/>
    <row r="3" spans="1:1" ht="72.75" customHeight="1" x14ac:dyDescent="0.35"/>
    <row r="4" spans="1:1" ht="72.75" customHeight="1" x14ac:dyDescent="0.35"/>
    <row r="5" spans="1:1" ht="58.4" customHeight="1" x14ac:dyDescent="0.35">
      <c r="A5" s="2"/>
    </row>
    <row r="6" spans="1:1" ht="58.4" customHeight="1" x14ac:dyDescent="0.35"/>
    <row r="7" spans="1:1" ht="58.4" customHeight="1"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DB2E3-D2A8-45CA-9EC9-80DD6208791E}">
  <sheetPr codeName="Sheet101"/>
  <dimension ref="A1:D1833"/>
  <sheetViews>
    <sheetView showGridLines="0" tabSelected="1" zoomScaleNormal="100" workbookViewId="0">
      <selection activeCell="D87" sqref="D87"/>
    </sheetView>
  </sheetViews>
  <sheetFormatPr defaultColWidth="9" defaultRowHeight="14.5" x14ac:dyDescent="0.35"/>
  <cols>
    <col min="1" max="1" width="49.7265625" style="7" customWidth="1"/>
    <col min="2" max="2" width="43.36328125" style="7" customWidth="1"/>
    <col min="3" max="3" width="42.1796875" customWidth="1"/>
    <col min="4" max="4" width="111.54296875" bestFit="1" customWidth="1"/>
  </cols>
  <sheetData>
    <row r="1" spans="1:4" ht="46.5" customHeight="1" x14ac:dyDescent="0.4">
      <c r="A1" s="8"/>
      <c r="B1"/>
    </row>
    <row r="2" spans="1:4" ht="101.5" customHeight="1" x14ac:dyDescent="0.4">
      <c r="A2" s="42"/>
      <c r="B2" s="42"/>
      <c r="C2" s="8"/>
      <c r="D2" s="9"/>
    </row>
    <row r="3" spans="1:4" s="26" customFormat="1" ht="120" customHeight="1" x14ac:dyDescent="0.5">
      <c r="A3" s="4"/>
      <c r="B3" s="5"/>
      <c r="C3" s="6"/>
      <c r="D3" s="10"/>
    </row>
    <row r="4" spans="1:4" ht="40" x14ac:dyDescent="0.35">
      <c r="A4" s="36" t="s">
        <v>124</v>
      </c>
      <c r="B4" s="36" t="s">
        <v>122</v>
      </c>
      <c r="C4" s="36" t="s">
        <v>119</v>
      </c>
      <c r="D4" s="36" t="s">
        <v>120</v>
      </c>
    </row>
    <row r="5" spans="1:4" s="27" customFormat="1" ht="23.5" x14ac:dyDescent="0.5">
      <c r="A5" s="11"/>
      <c r="B5" s="12" t="s">
        <v>0</v>
      </c>
      <c r="C5" s="11"/>
      <c r="D5" s="13"/>
    </row>
    <row r="6" spans="1:4" s="28" customFormat="1" ht="396.5" customHeight="1" x14ac:dyDescent="0.35">
      <c r="A6" s="14" t="s">
        <v>1</v>
      </c>
      <c r="B6" s="37" t="s">
        <v>123</v>
      </c>
      <c r="C6" s="21" t="s">
        <v>2</v>
      </c>
      <c r="D6" s="19" t="s">
        <v>125</v>
      </c>
    </row>
    <row r="7" spans="1:4" s="28" customFormat="1" ht="252" customHeight="1" x14ac:dyDescent="0.35">
      <c r="A7" s="14" t="s">
        <v>3</v>
      </c>
      <c r="B7" s="37" t="s">
        <v>4</v>
      </c>
      <c r="C7" s="21" t="s">
        <v>2</v>
      </c>
      <c r="D7" s="19" t="s">
        <v>126</v>
      </c>
    </row>
    <row r="8" spans="1:4" s="28" customFormat="1" ht="283.5" customHeight="1" x14ac:dyDescent="0.35">
      <c r="A8" s="14" t="s">
        <v>6</v>
      </c>
      <c r="B8" s="37" t="s">
        <v>7</v>
      </c>
      <c r="C8" s="21" t="s">
        <v>2</v>
      </c>
      <c r="D8" s="19" t="s">
        <v>127</v>
      </c>
    </row>
    <row r="9" spans="1:4" s="28" customFormat="1" ht="287.5" customHeight="1" x14ac:dyDescent="0.35">
      <c r="A9" s="14" t="s">
        <v>8</v>
      </c>
      <c r="B9" s="37" t="s">
        <v>9</v>
      </c>
      <c r="C9" s="21" t="s">
        <v>2</v>
      </c>
      <c r="D9" s="19" t="s">
        <v>128</v>
      </c>
    </row>
    <row r="10" spans="1:4" s="28" customFormat="1" ht="214" customHeight="1" x14ac:dyDescent="0.35">
      <c r="A10" s="14" t="s">
        <v>10</v>
      </c>
      <c r="B10" s="37" t="s">
        <v>11</v>
      </c>
      <c r="C10" s="21" t="s">
        <v>2</v>
      </c>
      <c r="D10" s="19" t="s">
        <v>129</v>
      </c>
    </row>
    <row r="11" spans="1:4" s="28" customFormat="1" ht="271.5" customHeight="1" x14ac:dyDescent="0.35">
      <c r="A11" s="14" t="s">
        <v>12</v>
      </c>
      <c r="B11" s="37" t="s">
        <v>13</v>
      </c>
      <c r="C11" s="21" t="s">
        <v>2</v>
      </c>
      <c r="D11" s="19" t="s">
        <v>130</v>
      </c>
    </row>
    <row r="12" spans="1:4" s="28" customFormat="1" ht="28" x14ac:dyDescent="0.35">
      <c r="A12" s="14" t="s">
        <v>14</v>
      </c>
      <c r="B12" s="37" t="s">
        <v>15</v>
      </c>
      <c r="C12" s="21" t="s">
        <v>16</v>
      </c>
      <c r="D12" s="32" t="s">
        <v>121</v>
      </c>
    </row>
    <row r="13" spans="1:4" s="28" customFormat="1" ht="94.5" customHeight="1" x14ac:dyDescent="0.35">
      <c r="A13" s="14" t="s">
        <v>5</v>
      </c>
      <c r="B13" s="37" t="s">
        <v>17</v>
      </c>
      <c r="C13" s="21" t="s">
        <v>2</v>
      </c>
      <c r="D13" s="19" t="s">
        <v>131</v>
      </c>
    </row>
    <row r="14" spans="1:4" s="28" customFormat="1" ht="280" x14ac:dyDescent="0.35">
      <c r="A14" s="14" t="s">
        <v>18</v>
      </c>
      <c r="B14" s="37" t="s">
        <v>19</v>
      </c>
      <c r="C14" s="21" t="s">
        <v>20</v>
      </c>
      <c r="D14" s="19" t="s">
        <v>132</v>
      </c>
    </row>
    <row r="15" spans="1:4" s="29" customFormat="1" ht="252" customHeight="1" x14ac:dyDescent="0.5">
      <c r="A15" s="14" t="s">
        <v>21</v>
      </c>
      <c r="B15" s="37" t="s">
        <v>22</v>
      </c>
      <c r="C15" s="21" t="s">
        <v>20</v>
      </c>
      <c r="D15" s="19" t="s">
        <v>133</v>
      </c>
    </row>
    <row r="16" spans="1:4" s="28" customFormat="1" ht="167" customHeight="1" x14ac:dyDescent="0.35">
      <c r="A16" s="14" t="s">
        <v>23</v>
      </c>
      <c r="B16" s="37" t="s">
        <v>24</v>
      </c>
      <c r="C16" s="21" t="s">
        <v>2</v>
      </c>
      <c r="D16" s="19" t="s">
        <v>134</v>
      </c>
    </row>
    <row r="17" spans="1:4" s="28" customFormat="1" ht="231" customHeight="1" x14ac:dyDescent="0.35">
      <c r="A17" s="14" t="s">
        <v>25</v>
      </c>
      <c r="B17" s="37" t="s">
        <v>26</v>
      </c>
      <c r="C17" s="21" t="s">
        <v>20</v>
      </c>
      <c r="D17" s="19" t="s">
        <v>135</v>
      </c>
    </row>
    <row r="18" spans="1:4" s="28" customFormat="1" ht="139.5" customHeight="1" x14ac:dyDescent="0.35">
      <c r="A18" s="14" t="s">
        <v>27</v>
      </c>
      <c r="B18" s="37" t="s">
        <v>28</v>
      </c>
      <c r="C18" s="21" t="s">
        <v>2</v>
      </c>
      <c r="D18" s="19" t="s">
        <v>136</v>
      </c>
    </row>
    <row r="19" spans="1:4" s="28" customFormat="1" ht="226.5" customHeight="1" x14ac:dyDescent="0.35">
      <c r="A19" s="14" t="s">
        <v>29</v>
      </c>
      <c r="B19" s="37" t="s">
        <v>30</v>
      </c>
      <c r="C19" s="21" t="s">
        <v>20</v>
      </c>
      <c r="D19" s="19" t="s">
        <v>137</v>
      </c>
    </row>
    <row r="20" spans="1:4" s="28" customFormat="1" ht="350" x14ac:dyDescent="0.35">
      <c r="A20" s="14" t="s">
        <v>31</v>
      </c>
      <c r="B20" s="37" t="s">
        <v>32</v>
      </c>
      <c r="C20" s="21" t="s">
        <v>2</v>
      </c>
      <c r="D20" s="19" t="s">
        <v>138</v>
      </c>
    </row>
    <row r="21" spans="1:4" s="28" customFormat="1" ht="356.5" customHeight="1" x14ac:dyDescent="0.35">
      <c r="A21" s="14" t="s">
        <v>33</v>
      </c>
      <c r="B21" s="37" t="s">
        <v>34</v>
      </c>
      <c r="C21" s="21" t="s">
        <v>20</v>
      </c>
      <c r="D21" s="19" t="s">
        <v>139</v>
      </c>
    </row>
    <row r="22" spans="1:4" s="28" customFormat="1" ht="409.5" x14ac:dyDescent="0.35">
      <c r="A22" s="14" t="s">
        <v>35</v>
      </c>
      <c r="B22" s="37" t="s">
        <v>36</v>
      </c>
      <c r="C22" s="21" t="s">
        <v>20</v>
      </c>
      <c r="D22" s="19" t="s">
        <v>140</v>
      </c>
    </row>
    <row r="23" spans="1:4" s="29" customFormat="1" ht="120" customHeight="1" x14ac:dyDescent="0.5">
      <c r="A23" s="14" t="s">
        <v>37</v>
      </c>
      <c r="B23" s="37" t="s">
        <v>38</v>
      </c>
      <c r="C23" s="21" t="s">
        <v>2</v>
      </c>
      <c r="D23" s="19" t="s">
        <v>141</v>
      </c>
    </row>
    <row r="24" spans="1:4" s="28" customFormat="1" ht="200" customHeight="1" x14ac:dyDescent="0.35">
      <c r="A24" s="14" t="s">
        <v>39</v>
      </c>
      <c r="B24" s="37" t="s">
        <v>40</v>
      </c>
      <c r="C24" s="21" t="s">
        <v>2</v>
      </c>
      <c r="D24" s="19" t="s">
        <v>142</v>
      </c>
    </row>
    <row r="25" spans="1:4" s="28" customFormat="1" ht="224" customHeight="1" x14ac:dyDescent="0.35">
      <c r="A25" s="14" t="s">
        <v>41</v>
      </c>
      <c r="B25" s="37" t="s">
        <v>42</v>
      </c>
      <c r="C25" s="21" t="s">
        <v>2</v>
      </c>
      <c r="D25" s="19" t="s">
        <v>143</v>
      </c>
    </row>
    <row r="26" spans="1:4" s="28" customFormat="1" ht="199.5" customHeight="1" x14ac:dyDescent="0.35">
      <c r="A26" s="14" t="s">
        <v>43</v>
      </c>
      <c r="B26" s="37" t="s">
        <v>44</v>
      </c>
      <c r="C26" s="21" t="s">
        <v>2</v>
      </c>
      <c r="D26" s="19" t="s">
        <v>144</v>
      </c>
    </row>
    <row r="27" spans="1:4" s="28" customFormat="1" ht="199.5" customHeight="1" x14ac:dyDescent="0.35">
      <c r="A27" s="14" t="s">
        <v>45</v>
      </c>
      <c r="B27" s="37" t="s">
        <v>46</v>
      </c>
      <c r="C27" s="21" t="s">
        <v>2</v>
      </c>
      <c r="D27" s="19" t="s">
        <v>145</v>
      </c>
    </row>
    <row r="28" spans="1:4" s="28" customFormat="1" ht="206.5" customHeight="1" x14ac:dyDescent="0.35">
      <c r="A28" s="14" t="s">
        <v>47</v>
      </c>
      <c r="B28" s="37" t="s">
        <v>48</v>
      </c>
      <c r="C28" s="21" t="s">
        <v>2</v>
      </c>
      <c r="D28" s="19" t="s">
        <v>146</v>
      </c>
    </row>
    <row r="29" spans="1:4" s="28" customFormat="1" ht="409.5" x14ac:dyDescent="0.35">
      <c r="A29" s="14" t="s">
        <v>49</v>
      </c>
      <c r="B29" s="37" t="s">
        <v>50</v>
      </c>
      <c r="C29" s="21" t="s">
        <v>2</v>
      </c>
      <c r="D29" s="25" t="s">
        <v>147</v>
      </c>
    </row>
    <row r="30" spans="1:4" s="28" customFormat="1" ht="184" customHeight="1" x14ac:dyDescent="0.35">
      <c r="A30" s="14" t="s">
        <v>51</v>
      </c>
      <c r="B30" s="37" t="s">
        <v>52</v>
      </c>
      <c r="C30" s="21" t="s">
        <v>2</v>
      </c>
      <c r="D30" s="19" t="s">
        <v>148</v>
      </c>
    </row>
    <row r="31" spans="1:4" s="28" customFormat="1" ht="238" x14ac:dyDescent="0.35">
      <c r="A31" s="14" t="s">
        <v>53</v>
      </c>
      <c r="B31" s="37" t="s">
        <v>54</v>
      </c>
      <c r="C31" s="21" t="s">
        <v>20</v>
      </c>
      <c r="D31" s="19" t="s">
        <v>149</v>
      </c>
    </row>
    <row r="32" spans="1:4" s="30" customFormat="1" ht="258.5" customHeight="1" x14ac:dyDescent="0.35">
      <c r="A32" s="14" t="s">
        <v>55</v>
      </c>
      <c r="B32" s="37" t="s">
        <v>56</v>
      </c>
      <c r="C32" s="21" t="s">
        <v>20</v>
      </c>
      <c r="D32" s="19" t="s">
        <v>150</v>
      </c>
    </row>
    <row r="33" spans="1:4" s="27" customFormat="1" ht="23.5" x14ac:dyDescent="0.5">
      <c r="A33" s="11"/>
      <c r="B33" s="12" t="s">
        <v>57</v>
      </c>
      <c r="C33" s="11"/>
      <c r="D33" s="13"/>
    </row>
    <row r="34" spans="1:4" s="28" customFormat="1" ht="336" x14ac:dyDescent="0.35">
      <c r="A34" s="14" t="s">
        <v>58</v>
      </c>
      <c r="B34" s="37" t="s">
        <v>59</v>
      </c>
      <c r="C34" s="21" t="s">
        <v>2</v>
      </c>
      <c r="D34" s="25" t="s">
        <v>151</v>
      </c>
    </row>
    <row r="35" spans="1:4" s="28" customFormat="1" ht="210.5" customHeight="1" x14ac:dyDescent="0.35">
      <c r="A35" s="14" t="s">
        <v>60</v>
      </c>
      <c r="B35" s="37" t="s">
        <v>61</v>
      </c>
      <c r="C35" s="21" t="s">
        <v>2</v>
      </c>
      <c r="D35" s="25" t="s">
        <v>152</v>
      </c>
    </row>
    <row r="36" spans="1:4" s="31" customFormat="1" ht="356.5" customHeight="1" x14ac:dyDescent="0.35">
      <c r="A36" s="14" t="s">
        <v>62</v>
      </c>
      <c r="B36" s="37" t="s">
        <v>63</v>
      </c>
      <c r="C36" s="21" t="s">
        <v>2</v>
      </c>
      <c r="D36" s="19" t="s">
        <v>153</v>
      </c>
    </row>
    <row r="37" spans="1:4" s="31" customFormat="1" ht="364" x14ac:dyDescent="0.35">
      <c r="A37" s="14" t="s">
        <v>64</v>
      </c>
      <c r="B37" s="37" t="s">
        <v>65</v>
      </c>
      <c r="C37" s="21" t="s">
        <v>20</v>
      </c>
      <c r="D37" s="19" t="s">
        <v>154</v>
      </c>
    </row>
    <row r="38" spans="1:4" s="31" customFormat="1" ht="238" x14ac:dyDescent="0.35">
      <c r="A38" s="14" t="s">
        <v>66</v>
      </c>
      <c r="B38" s="37" t="s">
        <v>67</v>
      </c>
      <c r="C38" s="21" t="s">
        <v>2</v>
      </c>
      <c r="D38" s="25" t="s">
        <v>155</v>
      </c>
    </row>
    <row r="39" spans="1:4" s="31" customFormat="1" ht="284" customHeight="1" x14ac:dyDescent="0.35">
      <c r="A39" s="14" t="s">
        <v>68</v>
      </c>
      <c r="B39" s="37" t="s">
        <v>69</v>
      </c>
      <c r="C39" s="21" t="s">
        <v>2</v>
      </c>
      <c r="D39" s="25" t="s">
        <v>156</v>
      </c>
    </row>
    <row r="40" spans="1:4" s="28" customFormat="1" ht="28" x14ac:dyDescent="0.35">
      <c r="A40" s="14" t="s">
        <v>70</v>
      </c>
      <c r="B40" s="37" t="s">
        <v>71</v>
      </c>
      <c r="C40" s="21" t="s">
        <v>16</v>
      </c>
      <c r="D40" s="32" t="s">
        <v>121</v>
      </c>
    </row>
    <row r="41" spans="1:4" s="28" customFormat="1" ht="112" x14ac:dyDescent="0.35">
      <c r="A41" s="14" t="s">
        <v>72</v>
      </c>
      <c r="B41" s="37" t="s">
        <v>73</v>
      </c>
      <c r="C41" s="21" t="s">
        <v>2</v>
      </c>
      <c r="D41" s="19" t="s">
        <v>157</v>
      </c>
    </row>
    <row r="42" spans="1:4" s="28" customFormat="1" ht="108.5" customHeight="1" x14ac:dyDescent="0.35">
      <c r="A42" s="14" t="s">
        <v>74</v>
      </c>
      <c r="B42" s="37" t="s">
        <v>75</v>
      </c>
      <c r="C42" s="22" t="s">
        <v>2</v>
      </c>
      <c r="D42" s="19" t="s">
        <v>158</v>
      </c>
    </row>
    <row r="43" spans="1:4" s="28" customFormat="1" ht="219" customHeight="1" x14ac:dyDescent="0.35">
      <c r="A43" s="14" t="s">
        <v>76</v>
      </c>
      <c r="B43" s="37" t="s">
        <v>77</v>
      </c>
      <c r="C43" s="21" t="s">
        <v>2</v>
      </c>
      <c r="D43" s="19" t="s">
        <v>159</v>
      </c>
    </row>
    <row r="44" spans="1:4" s="28" customFormat="1" ht="406" x14ac:dyDescent="0.35">
      <c r="A44" s="14" t="s">
        <v>78</v>
      </c>
      <c r="B44" s="37" t="s">
        <v>79</v>
      </c>
      <c r="C44" s="21" t="s">
        <v>2</v>
      </c>
      <c r="D44" s="25" t="s">
        <v>160</v>
      </c>
    </row>
    <row r="45" spans="1:4" ht="163" customHeight="1" x14ac:dyDescent="0.35">
      <c r="A45" s="15" t="s">
        <v>80</v>
      </c>
      <c r="B45" s="38" t="s">
        <v>81</v>
      </c>
      <c r="C45" s="22" t="s">
        <v>2</v>
      </c>
      <c r="D45" s="19" t="s">
        <v>161</v>
      </c>
    </row>
    <row r="46" spans="1:4" ht="98" x14ac:dyDescent="0.35">
      <c r="A46" s="16" t="s">
        <v>82</v>
      </c>
      <c r="B46" s="39" t="s">
        <v>83</v>
      </c>
      <c r="C46" s="23" t="s">
        <v>2</v>
      </c>
      <c r="D46" s="25" t="s">
        <v>162</v>
      </c>
    </row>
    <row r="47" spans="1:4" ht="212" customHeight="1" x14ac:dyDescent="0.35">
      <c r="A47" s="15" t="s">
        <v>84</v>
      </c>
      <c r="B47" s="38" t="s">
        <v>85</v>
      </c>
      <c r="C47" s="22" t="s">
        <v>2</v>
      </c>
      <c r="D47" s="25" t="s">
        <v>163</v>
      </c>
    </row>
    <row r="48" spans="1:4" s="28" customFormat="1" ht="237" customHeight="1" x14ac:dyDescent="0.35">
      <c r="A48" s="17" t="s">
        <v>86</v>
      </c>
      <c r="B48" s="40" t="s">
        <v>87</v>
      </c>
      <c r="C48" s="24" t="s">
        <v>2</v>
      </c>
      <c r="D48" s="19" t="s">
        <v>164</v>
      </c>
    </row>
    <row r="49" spans="1:4" s="28" customFormat="1" ht="316.5" customHeight="1" x14ac:dyDescent="0.35">
      <c r="A49" s="14" t="s">
        <v>88</v>
      </c>
      <c r="B49" s="37" t="s">
        <v>89</v>
      </c>
      <c r="C49" s="21" t="s">
        <v>20</v>
      </c>
      <c r="D49" s="25" t="s">
        <v>165</v>
      </c>
    </row>
    <row r="50" spans="1:4" s="28" customFormat="1" ht="364" x14ac:dyDescent="0.35">
      <c r="A50" s="14" t="s">
        <v>90</v>
      </c>
      <c r="B50" s="37" t="s">
        <v>91</v>
      </c>
      <c r="C50" s="21" t="s">
        <v>2</v>
      </c>
      <c r="D50" s="25" t="s">
        <v>166</v>
      </c>
    </row>
    <row r="51" spans="1:4" s="28" customFormat="1" ht="109.5" customHeight="1" x14ac:dyDescent="0.35">
      <c r="A51" s="14" t="s">
        <v>92</v>
      </c>
      <c r="B51" s="37" t="s">
        <v>93</v>
      </c>
      <c r="C51" s="21" t="s">
        <v>2</v>
      </c>
      <c r="D51" s="19" t="s">
        <v>167</v>
      </c>
    </row>
    <row r="52" spans="1:4" s="28" customFormat="1" ht="308" x14ac:dyDescent="0.35">
      <c r="A52" s="14" t="s">
        <v>94</v>
      </c>
      <c r="B52" s="37" t="s">
        <v>95</v>
      </c>
      <c r="C52" s="21" t="s">
        <v>2</v>
      </c>
      <c r="D52" s="25" t="s">
        <v>168</v>
      </c>
    </row>
    <row r="53" spans="1:4" s="28" customFormat="1" ht="201.5" customHeight="1" x14ac:dyDescent="0.35">
      <c r="A53" s="14" t="s">
        <v>96</v>
      </c>
      <c r="B53" s="37" t="s">
        <v>97</v>
      </c>
      <c r="C53" s="21" t="s">
        <v>2</v>
      </c>
      <c r="D53" s="19" t="s">
        <v>169</v>
      </c>
    </row>
    <row r="54" spans="1:4" s="28" customFormat="1" ht="165.5" customHeight="1" x14ac:dyDescent="0.35">
      <c r="A54" s="14" t="s">
        <v>98</v>
      </c>
      <c r="B54" s="37" t="s">
        <v>99</v>
      </c>
      <c r="C54" s="21" t="s">
        <v>2</v>
      </c>
      <c r="D54" s="19" t="s">
        <v>170</v>
      </c>
    </row>
    <row r="55" spans="1:4" s="28" customFormat="1" ht="210" x14ac:dyDescent="0.35">
      <c r="A55" s="14" t="s">
        <v>100</v>
      </c>
      <c r="B55" s="37" t="s">
        <v>101</v>
      </c>
      <c r="C55" s="21" t="s">
        <v>2</v>
      </c>
      <c r="D55" s="25" t="s">
        <v>171</v>
      </c>
    </row>
    <row r="56" spans="1:4" s="28" customFormat="1" ht="193" customHeight="1" x14ac:dyDescent="0.35">
      <c r="A56" s="14" t="s">
        <v>102</v>
      </c>
      <c r="B56" s="37" t="s">
        <v>103</v>
      </c>
      <c r="C56" s="21" t="s">
        <v>20</v>
      </c>
      <c r="D56" s="19" t="s">
        <v>172</v>
      </c>
    </row>
    <row r="57" spans="1:4" s="28" customFormat="1" ht="141.5" customHeight="1" x14ac:dyDescent="0.35">
      <c r="A57" s="14" t="s">
        <v>104</v>
      </c>
      <c r="B57" s="37" t="s">
        <v>105</v>
      </c>
      <c r="C57" s="21" t="s">
        <v>20</v>
      </c>
      <c r="D57" s="19" t="s">
        <v>173</v>
      </c>
    </row>
    <row r="58" spans="1:4" s="28" customFormat="1" ht="126.5" customHeight="1" x14ac:dyDescent="0.35">
      <c r="A58" s="14" t="s">
        <v>106</v>
      </c>
      <c r="B58" s="37" t="s">
        <v>107</v>
      </c>
      <c r="C58" s="21" t="s">
        <v>2</v>
      </c>
      <c r="D58" s="19" t="s">
        <v>174</v>
      </c>
    </row>
    <row r="59" spans="1:4" s="28" customFormat="1" ht="168.5" customHeight="1" x14ac:dyDescent="0.35">
      <c r="A59" s="14" t="s">
        <v>108</v>
      </c>
      <c r="B59" s="37" t="s">
        <v>109</v>
      </c>
      <c r="C59" s="21" t="s">
        <v>2</v>
      </c>
      <c r="D59" s="19" t="s">
        <v>175</v>
      </c>
    </row>
    <row r="60" spans="1:4" s="3" customFormat="1" ht="279" customHeight="1" x14ac:dyDescent="0.35">
      <c r="A60" s="18" t="s">
        <v>110</v>
      </c>
      <c r="B60" s="41" t="s">
        <v>111</v>
      </c>
      <c r="C60" s="21" t="s">
        <v>2</v>
      </c>
      <c r="D60" s="20" t="s">
        <v>176</v>
      </c>
    </row>
    <row r="61" spans="1:4" ht="23.5" x14ac:dyDescent="0.35">
      <c r="A61" s="11"/>
      <c r="B61" s="12" t="s">
        <v>112</v>
      </c>
      <c r="C61" s="11"/>
      <c r="D61" s="13"/>
    </row>
    <row r="62" spans="1:4" s="28" customFormat="1" ht="126" x14ac:dyDescent="0.35">
      <c r="A62" s="14" t="s">
        <v>113</v>
      </c>
      <c r="B62" s="37" t="s">
        <v>114</v>
      </c>
      <c r="C62" s="21" t="s">
        <v>2</v>
      </c>
      <c r="D62" s="25" t="s">
        <v>177</v>
      </c>
    </row>
    <row r="63" spans="1:4" s="28" customFormat="1" ht="252" x14ac:dyDescent="0.35">
      <c r="A63" s="14" t="s">
        <v>115</v>
      </c>
      <c r="B63" s="37" t="s">
        <v>116</v>
      </c>
      <c r="C63" s="21" t="s">
        <v>2</v>
      </c>
      <c r="D63" s="25" t="s">
        <v>178</v>
      </c>
    </row>
    <row r="64" spans="1:4" s="28" customFormat="1" ht="392" x14ac:dyDescent="0.35">
      <c r="A64" s="14" t="s">
        <v>117</v>
      </c>
      <c r="B64" s="37" t="s">
        <v>118</v>
      </c>
      <c r="C64" s="21" t="s">
        <v>2</v>
      </c>
      <c r="D64" s="25" t="s">
        <v>179</v>
      </c>
    </row>
    <row r="65" spans="4:4" s="3" customFormat="1" x14ac:dyDescent="0.35">
      <c r="D65" s="33"/>
    </row>
    <row r="66" spans="4:4" s="3" customFormat="1" x14ac:dyDescent="0.35">
      <c r="D66" s="33"/>
    </row>
    <row r="67" spans="4:4" s="3" customFormat="1" ht="7.5" customHeight="1" x14ac:dyDescent="0.35">
      <c r="D67" s="33"/>
    </row>
    <row r="68" spans="4:4" s="3" customFormat="1" x14ac:dyDescent="0.35">
      <c r="D68" s="33"/>
    </row>
    <row r="69" spans="4:4" s="3" customFormat="1" x14ac:dyDescent="0.35">
      <c r="D69" s="33"/>
    </row>
    <row r="70" spans="4:4" s="3" customFormat="1" x14ac:dyDescent="0.35">
      <c r="D70" s="33"/>
    </row>
    <row r="71" spans="4:4" s="3" customFormat="1" x14ac:dyDescent="0.35">
      <c r="D71" s="33"/>
    </row>
    <row r="72" spans="4:4" s="3" customFormat="1" x14ac:dyDescent="0.35">
      <c r="D72" s="33"/>
    </row>
    <row r="73" spans="4:4" s="3" customFormat="1" x14ac:dyDescent="0.35">
      <c r="D73" s="33"/>
    </row>
    <row r="74" spans="4:4" s="3" customFormat="1" x14ac:dyDescent="0.35">
      <c r="D74" s="33"/>
    </row>
    <row r="75" spans="4:4" s="3" customFormat="1" x14ac:dyDescent="0.35">
      <c r="D75" s="33"/>
    </row>
    <row r="76" spans="4:4" s="3" customFormat="1" x14ac:dyDescent="0.35">
      <c r="D76" s="33"/>
    </row>
    <row r="77" spans="4:4" s="3" customFormat="1" x14ac:dyDescent="0.35">
      <c r="D77" s="33"/>
    </row>
    <row r="78" spans="4:4" s="3" customFormat="1" x14ac:dyDescent="0.35">
      <c r="D78" s="33"/>
    </row>
    <row r="79" spans="4:4" s="3" customFormat="1" x14ac:dyDescent="0.35">
      <c r="D79" s="33"/>
    </row>
    <row r="80" spans="4:4" s="3" customFormat="1" x14ac:dyDescent="0.35">
      <c r="D80" s="33"/>
    </row>
    <row r="81" spans="4:4" s="34" customFormat="1" x14ac:dyDescent="0.35">
      <c r="D81" s="35"/>
    </row>
    <row r="82" spans="4:4" s="34" customFormat="1" x14ac:dyDescent="0.35">
      <c r="D82" s="35"/>
    </row>
    <row r="83" spans="4:4" s="34" customFormat="1" x14ac:dyDescent="0.35">
      <c r="D83" s="35"/>
    </row>
    <row r="84" spans="4:4" s="34" customFormat="1" x14ac:dyDescent="0.35">
      <c r="D84" s="35"/>
    </row>
    <row r="85" spans="4:4" s="34" customFormat="1" x14ac:dyDescent="0.35">
      <c r="D85" s="35"/>
    </row>
    <row r="86" spans="4:4" s="34" customFormat="1" x14ac:dyDescent="0.35">
      <c r="D86" s="35"/>
    </row>
    <row r="87" spans="4:4" s="34" customFormat="1" x14ac:dyDescent="0.35">
      <c r="D87" s="35"/>
    </row>
    <row r="88" spans="4:4" s="34" customFormat="1" x14ac:dyDescent="0.35">
      <c r="D88" s="35"/>
    </row>
    <row r="89" spans="4:4" s="34" customFormat="1" x14ac:dyDescent="0.35">
      <c r="D89" s="35"/>
    </row>
    <row r="90" spans="4:4" s="34" customFormat="1" x14ac:dyDescent="0.35">
      <c r="D90" s="35"/>
    </row>
    <row r="91" spans="4:4" s="34" customFormat="1" x14ac:dyDescent="0.35">
      <c r="D91" s="35"/>
    </row>
    <row r="92" spans="4:4" s="34" customFormat="1" x14ac:dyDescent="0.35">
      <c r="D92" s="35"/>
    </row>
    <row r="93" spans="4:4" s="34" customFormat="1" x14ac:dyDescent="0.35">
      <c r="D93" s="35"/>
    </row>
    <row r="94" spans="4:4" s="34" customFormat="1" x14ac:dyDescent="0.35">
      <c r="D94" s="35"/>
    </row>
    <row r="95" spans="4:4" s="34" customFormat="1" x14ac:dyDescent="0.35">
      <c r="D95" s="35"/>
    </row>
    <row r="96" spans="4:4" s="34" customFormat="1" x14ac:dyDescent="0.35">
      <c r="D96" s="35"/>
    </row>
    <row r="97" spans="4:4" s="34" customFormat="1" x14ac:dyDescent="0.35">
      <c r="D97" s="35"/>
    </row>
    <row r="98" spans="4:4" s="34" customFormat="1" x14ac:dyDescent="0.35">
      <c r="D98" s="35"/>
    </row>
    <row r="99" spans="4:4" s="34" customFormat="1" x14ac:dyDescent="0.35">
      <c r="D99" s="35"/>
    </row>
    <row r="100" spans="4:4" s="34" customFormat="1" x14ac:dyDescent="0.35">
      <c r="D100" s="35"/>
    </row>
    <row r="101" spans="4:4" s="34" customFormat="1" x14ac:dyDescent="0.35">
      <c r="D101" s="35"/>
    </row>
    <row r="102" spans="4:4" s="34" customFormat="1" x14ac:dyDescent="0.35">
      <c r="D102" s="35"/>
    </row>
    <row r="103" spans="4:4" s="34" customFormat="1" x14ac:dyDescent="0.35">
      <c r="D103" s="35"/>
    </row>
    <row r="104" spans="4:4" s="34" customFormat="1" x14ac:dyDescent="0.35">
      <c r="D104" s="35"/>
    </row>
    <row r="105" spans="4:4" s="34" customFormat="1" x14ac:dyDescent="0.35">
      <c r="D105" s="35"/>
    </row>
    <row r="106" spans="4:4" s="34" customFormat="1" x14ac:dyDescent="0.35">
      <c r="D106" s="35"/>
    </row>
    <row r="107" spans="4:4" s="34" customFormat="1" x14ac:dyDescent="0.35">
      <c r="D107" s="35"/>
    </row>
    <row r="108" spans="4:4" s="34" customFormat="1" x14ac:dyDescent="0.35">
      <c r="D108" s="35"/>
    </row>
    <row r="109" spans="4:4" s="34" customFormat="1" x14ac:dyDescent="0.35">
      <c r="D109" s="35"/>
    </row>
    <row r="110" spans="4:4" s="34" customFormat="1" x14ac:dyDescent="0.35">
      <c r="D110" s="35"/>
    </row>
    <row r="111" spans="4:4" s="34" customFormat="1" x14ac:dyDescent="0.35">
      <c r="D111" s="35"/>
    </row>
    <row r="112" spans="4:4" s="34" customFormat="1" x14ac:dyDescent="0.35">
      <c r="D112" s="35"/>
    </row>
    <row r="113" spans="4:4" s="34" customFormat="1" x14ac:dyDescent="0.35">
      <c r="D113" s="35"/>
    </row>
    <row r="114" spans="4:4" s="34" customFormat="1" x14ac:dyDescent="0.35">
      <c r="D114" s="35"/>
    </row>
    <row r="115" spans="4:4" s="34" customFormat="1" x14ac:dyDescent="0.35">
      <c r="D115" s="35"/>
    </row>
    <row r="116" spans="4:4" s="34" customFormat="1" x14ac:dyDescent="0.35">
      <c r="D116" s="35"/>
    </row>
    <row r="117" spans="4:4" s="34" customFormat="1" x14ac:dyDescent="0.35">
      <c r="D117" s="35"/>
    </row>
    <row r="118" spans="4:4" s="34" customFormat="1" x14ac:dyDescent="0.35">
      <c r="D118" s="35"/>
    </row>
    <row r="119" spans="4:4" s="34" customFormat="1" x14ac:dyDescent="0.35">
      <c r="D119" s="35"/>
    </row>
    <row r="120" spans="4:4" s="34" customFormat="1" x14ac:dyDescent="0.35">
      <c r="D120" s="35"/>
    </row>
    <row r="121" spans="4:4" s="34" customFormat="1" x14ac:dyDescent="0.35">
      <c r="D121" s="35"/>
    </row>
    <row r="122" spans="4:4" s="34" customFormat="1" x14ac:dyDescent="0.35">
      <c r="D122" s="35"/>
    </row>
    <row r="123" spans="4:4" s="34" customFormat="1" x14ac:dyDescent="0.35">
      <c r="D123" s="35"/>
    </row>
    <row r="124" spans="4:4" s="34" customFormat="1" x14ac:dyDescent="0.35">
      <c r="D124" s="35"/>
    </row>
    <row r="125" spans="4:4" s="34" customFormat="1" x14ac:dyDescent="0.35">
      <c r="D125" s="35"/>
    </row>
    <row r="126" spans="4:4" s="34" customFormat="1" x14ac:dyDescent="0.35">
      <c r="D126" s="35"/>
    </row>
    <row r="127" spans="4:4" s="34" customFormat="1" x14ac:dyDescent="0.35">
      <c r="D127" s="35"/>
    </row>
    <row r="128" spans="4:4" s="34" customFormat="1" x14ac:dyDescent="0.35">
      <c r="D128" s="35"/>
    </row>
    <row r="129" spans="4:4" s="34" customFormat="1" x14ac:dyDescent="0.35">
      <c r="D129" s="35"/>
    </row>
    <row r="130" spans="4:4" s="34" customFormat="1" x14ac:dyDescent="0.35">
      <c r="D130" s="35"/>
    </row>
    <row r="131" spans="4:4" s="34" customFormat="1" x14ac:dyDescent="0.35">
      <c r="D131" s="35"/>
    </row>
    <row r="132" spans="4:4" s="34" customFormat="1" x14ac:dyDescent="0.35">
      <c r="D132" s="35"/>
    </row>
    <row r="133" spans="4:4" s="34" customFormat="1" x14ac:dyDescent="0.35">
      <c r="D133" s="35"/>
    </row>
    <row r="134" spans="4:4" s="34" customFormat="1" x14ac:dyDescent="0.35">
      <c r="D134" s="35"/>
    </row>
    <row r="135" spans="4:4" s="34" customFormat="1" x14ac:dyDescent="0.35">
      <c r="D135" s="35"/>
    </row>
    <row r="136" spans="4:4" s="34" customFormat="1" x14ac:dyDescent="0.35">
      <c r="D136" s="35"/>
    </row>
    <row r="137" spans="4:4" s="34" customFormat="1" x14ac:dyDescent="0.35">
      <c r="D137" s="35"/>
    </row>
    <row r="138" spans="4:4" s="34" customFormat="1" x14ac:dyDescent="0.35">
      <c r="D138" s="35"/>
    </row>
    <row r="139" spans="4:4" s="34" customFormat="1" x14ac:dyDescent="0.35">
      <c r="D139" s="35"/>
    </row>
    <row r="140" spans="4:4" s="34" customFormat="1" x14ac:dyDescent="0.35">
      <c r="D140" s="35"/>
    </row>
    <row r="141" spans="4:4" s="34" customFormat="1" x14ac:dyDescent="0.35">
      <c r="D141" s="35"/>
    </row>
    <row r="142" spans="4:4" s="34" customFormat="1" x14ac:dyDescent="0.35">
      <c r="D142" s="35"/>
    </row>
    <row r="143" spans="4:4" s="34" customFormat="1" x14ac:dyDescent="0.35">
      <c r="D143" s="35"/>
    </row>
    <row r="144" spans="4:4" s="34" customFormat="1" x14ac:dyDescent="0.35">
      <c r="D144" s="35"/>
    </row>
    <row r="145" spans="4:4" s="34" customFormat="1" x14ac:dyDescent="0.35">
      <c r="D145" s="35"/>
    </row>
    <row r="146" spans="4:4" s="34" customFormat="1" x14ac:dyDescent="0.35">
      <c r="D146" s="35"/>
    </row>
    <row r="147" spans="4:4" s="34" customFormat="1" x14ac:dyDescent="0.35">
      <c r="D147" s="35"/>
    </row>
    <row r="148" spans="4:4" s="34" customFormat="1" x14ac:dyDescent="0.35">
      <c r="D148" s="35"/>
    </row>
    <row r="149" spans="4:4" s="34" customFormat="1" x14ac:dyDescent="0.35">
      <c r="D149" s="35"/>
    </row>
    <row r="150" spans="4:4" s="34" customFormat="1" x14ac:dyDescent="0.35">
      <c r="D150" s="35"/>
    </row>
    <row r="151" spans="4:4" s="34" customFormat="1" x14ac:dyDescent="0.35">
      <c r="D151" s="35"/>
    </row>
    <row r="152" spans="4:4" s="34" customFormat="1" x14ac:dyDescent="0.35">
      <c r="D152" s="35"/>
    </row>
    <row r="153" spans="4:4" s="34" customFormat="1" x14ac:dyDescent="0.35">
      <c r="D153" s="35"/>
    </row>
    <row r="154" spans="4:4" s="34" customFormat="1" x14ac:dyDescent="0.35">
      <c r="D154" s="35"/>
    </row>
    <row r="155" spans="4:4" s="34" customFormat="1" x14ac:dyDescent="0.35">
      <c r="D155" s="35"/>
    </row>
    <row r="156" spans="4:4" s="34" customFormat="1" x14ac:dyDescent="0.35">
      <c r="D156" s="35"/>
    </row>
    <row r="157" spans="4:4" s="34" customFormat="1" x14ac:dyDescent="0.35">
      <c r="D157" s="35"/>
    </row>
    <row r="158" spans="4:4" s="34" customFormat="1" x14ac:dyDescent="0.35">
      <c r="D158" s="35"/>
    </row>
    <row r="159" spans="4:4" s="34" customFormat="1" x14ac:dyDescent="0.35">
      <c r="D159" s="35"/>
    </row>
    <row r="160" spans="4:4" s="34" customFormat="1" x14ac:dyDescent="0.35">
      <c r="D160" s="35"/>
    </row>
    <row r="161" spans="4:4" s="34" customFormat="1" x14ac:dyDescent="0.35">
      <c r="D161" s="35"/>
    </row>
    <row r="162" spans="4:4" s="34" customFormat="1" x14ac:dyDescent="0.35">
      <c r="D162" s="35"/>
    </row>
    <row r="163" spans="4:4" s="34" customFormat="1" x14ac:dyDescent="0.35">
      <c r="D163" s="35"/>
    </row>
    <row r="164" spans="4:4" s="34" customFormat="1" x14ac:dyDescent="0.35">
      <c r="D164" s="35"/>
    </row>
    <row r="165" spans="4:4" s="34" customFormat="1" x14ac:dyDescent="0.35">
      <c r="D165" s="35"/>
    </row>
    <row r="166" spans="4:4" s="34" customFormat="1" x14ac:dyDescent="0.35">
      <c r="D166" s="35"/>
    </row>
    <row r="167" spans="4:4" s="34" customFormat="1" x14ac:dyDescent="0.35">
      <c r="D167" s="35"/>
    </row>
    <row r="168" spans="4:4" s="34" customFormat="1" x14ac:dyDescent="0.35">
      <c r="D168" s="35"/>
    </row>
    <row r="169" spans="4:4" s="34" customFormat="1" x14ac:dyDescent="0.35">
      <c r="D169" s="35"/>
    </row>
    <row r="170" spans="4:4" s="34" customFormat="1" x14ac:dyDescent="0.35">
      <c r="D170" s="35"/>
    </row>
    <row r="171" spans="4:4" s="34" customFormat="1" x14ac:dyDescent="0.35">
      <c r="D171" s="35"/>
    </row>
    <row r="172" spans="4:4" s="34" customFormat="1" x14ac:dyDescent="0.35">
      <c r="D172" s="35"/>
    </row>
    <row r="173" spans="4:4" s="34" customFormat="1" x14ac:dyDescent="0.35">
      <c r="D173" s="35"/>
    </row>
    <row r="174" spans="4:4" s="34" customFormat="1" x14ac:dyDescent="0.35">
      <c r="D174" s="35"/>
    </row>
    <row r="175" spans="4:4" s="34" customFormat="1" x14ac:dyDescent="0.35">
      <c r="D175" s="35"/>
    </row>
    <row r="176" spans="4:4" s="34" customFormat="1" x14ac:dyDescent="0.35">
      <c r="D176" s="35"/>
    </row>
    <row r="177" spans="4:4" s="34" customFormat="1" x14ac:dyDescent="0.35">
      <c r="D177" s="35"/>
    </row>
    <row r="178" spans="4:4" s="34" customFormat="1" x14ac:dyDescent="0.35">
      <c r="D178" s="35"/>
    </row>
    <row r="179" spans="4:4" s="34" customFormat="1" x14ac:dyDescent="0.35">
      <c r="D179" s="35"/>
    </row>
    <row r="180" spans="4:4" s="34" customFormat="1" x14ac:dyDescent="0.35">
      <c r="D180" s="35"/>
    </row>
    <row r="181" spans="4:4" s="34" customFormat="1" x14ac:dyDescent="0.35">
      <c r="D181" s="35"/>
    </row>
    <row r="182" spans="4:4" s="34" customFormat="1" x14ac:dyDescent="0.35">
      <c r="D182" s="35"/>
    </row>
    <row r="183" spans="4:4" s="34" customFormat="1" x14ac:dyDescent="0.35">
      <c r="D183" s="35"/>
    </row>
    <row r="184" spans="4:4" s="34" customFormat="1" x14ac:dyDescent="0.35">
      <c r="D184" s="35"/>
    </row>
    <row r="185" spans="4:4" s="34" customFormat="1" x14ac:dyDescent="0.35">
      <c r="D185" s="35"/>
    </row>
    <row r="186" spans="4:4" s="34" customFormat="1" x14ac:dyDescent="0.35">
      <c r="D186" s="35"/>
    </row>
    <row r="187" spans="4:4" s="34" customFormat="1" x14ac:dyDescent="0.35">
      <c r="D187" s="35"/>
    </row>
    <row r="188" spans="4:4" s="34" customFormat="1" x14ac:dyDescent="0.35">
      <c r="D188" s="35"/>
    </row>
    <row r="189" spans="4:4" s="34" customFormat="1" x14ac:dyDescent="0.35">
      <c r="D189" s="35"/>
    </row>
    <row r="190" spans="4:4" s="34" customFormat="1" x14ac:dyDescent="0.35">
      <c r="D190" s="35"/>
    </row>
    <row r="191" spans="4:4" s="34" customFormat="1" x14ac:dyDescent="0.35">
      <c r="D191" s="35"/>
    </row>
    <row r="192" spans="4:4" s="34" customFormat="1" x14ac:dyDescent="0.35">
      <c r="D192" s="35"/>
    </row>
    <row r="193" spans="4:4" s="34" customFormat="1" x14ac:dyDescent="0.35">
      <c r="D193" s="35"/>
    </row>
    <row r="194" spans="4:4" s="34" customFormat="1" x14ac:dyDescent="0.35">
      <c r="D194" s="35"/>
    </row>
    <row r="195" spans="4:4" s="34" customFormat="1" x14ac:dyDescent="0.35">
      <c r="D195" s="35"/>
    </row>
    <row r="196" spans="4:4" s="34" customFormat="1" x14ac:dyDescent="0.35">
      <c r="D196" s="35"/>
    </row>
    <row r="197" spans="4:4" s="34" customFormat="1" x14ac:dyDescent="0.35">
      <c r="D197" s="35"/>
    </row>
    <row r="198" spans="4:4" s="34" customFormat="1" x14ac:dyDescent="0.35">
      <c r="D198" s="35"/>
    </row>
    <row r="199" spans="4:4" s="34" customFormat="1" x14ac:dyDescent="0.35">
      <c r="D199" s="35"/>
    </row>
    <row r="200" spans="4:4" s="34" customFormat="1" x14ac:dyDescent="0.35">
      <c r="D200" s="35"/>
    </row>
    <row r="201" spans="4:4" s="34" customFormat="1" x14ac:dyDescent="0.35">
      <c r="D201" s="35"/>
    </row>
    <row r="202" spans="4:4" s="34" customFormat="1" x14ac:dyDescent="0.35">
      <c r="D202" s="35"/>
    </row>
    <row r="203" spans="4:4" s="34" customFormat="1" x14ac:dyDescent="0.35">
      <c r="D203" s="35"/>
    </row>
    <row r="204" spans="4:4" s="34" customFormat="1" x14ac:dyDescent="0.35">
      <c r="D204" s="35"/>
    </row>
    <row r="205" spans="4:4" s="34" customFormat="1" x14ac:dyDescent="0.35">
      <c r="D205" s="35"/>
    </row>
    <row r="206" spans="4:4" s="34" customFormat="1" x14ac:dyDescent="0.35">
      <c r="D206" s="35"/>
    </row>
    <row r="207" spans="4:4" s="34" customFormat="1" x14ac:dyDescent="0.35">
      <c r="D207" s="35"/>
    </row>
    <row r="208" spans="4:4" s="34" customFormat="1" x14ac:dyDescent="0.35">
      <c r="D208" s="35"/>
    </row>
    <row r="209" spans="4:4" s="34" customFormat="1" x14ac:dyDescent="0.35">
      <c r="D209" s="35"/>
    </row>
    <row r="210" spans="4:4" s="34" customFormat="1" x14ac:dyDescent="0.35">
      <c r="D210" s="35"/>
    </row>
    <row r="211" spans="4:4" s="34" customFormat="1" x14ac:dyDescent="0.35">
      <c r="D211" s="35"/>
    </row>
    <row r="212" spans="4:4" s="34" customFormat="1" x14ac:dyDescent="0.35">
      <c r="D212" s="35"/>
    </row>
    <row r="213" spans="4:4" s="34" customFormat="1" x14ac:dyDescent="0.35">
      <c r="D213" s="35"/>
    </row>
    <row r="214" spans="4:4" s="34" customFormat="1" x14ac:dyDescent="0.35">
      <c r="D214" s="35"/>
    </row>
    <row r="215" spans="4:4" s="34" customFormat="1" x14ac:dyDescent="0.35">
      <c r="D215" s="35"/>
    </row>
    <row r="216" spans="4:4" s="34" customFormat="1" x14ac:dyDescent="0.35">
      <c r="D216" s="35"/>
    </row>
    <row r="217" spans="4:4" s="34" customFormat="1" x14ac:dyDescent="0.35">
      <c r="D217" s="35"/>
    </row>
    <row r="218" spans="4:4" s="34" customFormat="1" x14ac:dyDescent="0.35">
      <c r="D218" s="35"/>
    </row>
    <row r="219" spans="4:4" s="34" customFormat="1" x14ac:dyDescent="0.35">
      <c r="D219" s="35"/>
    </row>
    <row r="220" spans="4:4" s="34" customFormat="1" x14ac:dyDescent="0.35">
      <c r="D220" s="35"/>
    </row>
    <row r="221" spans="4:4" s="34" customFormat="1" x14ac:dyDescent="0.35">
      <c r="D221" s="35"/>
    </row>
    <row r="222" spans="4:4" s="34" customFormat="1" x14ac:dyDescent="0.35">
      <c r="D222" s="35"/>
    </row>
    <row r="223" spans="4:4" s="34" customFormat="1" x14ac:dyDescent="0.35">
      <c r="D223" s="35"/>
    </row>
    <row r="224" spans="4:4" s="34" customFormat="1" x14ac:dyDescent="0.35">
      <c r="D224" s="35"/>
    </row>
    <row r="225" spans="4:4" s="34" customFormat="1" x14ac:dyDescent="0.35">
      <c r="D225" s="35"/>
    </row>
    <row r="226" spans="4:4" s="34" customFormat="1" x14ac:dyDescent="0.35">
      <c r="D226" s="35"/>
    </row>
    <row r="227" spans="4:4" s="34" customFormat="1" x14ac:dyDescent="0.35">
      <c r="D227" s="35"/>
    </row>
    <row r="228" spans="4:4" s="34" customFormat="1" x14ac:dyDescent="0.35">
      <c r="D228" s="35"/>
    </row>
    <row r="229" spans="4:4" s="34" customFormat="1" x14ac:dyDescent="0.35">
      <c r="D229" s="35"/>
    </row>
    <row r="230" spans="4:4" s="34" customFormat="1" x14ac:dyDescent="0.35">
      <c r="D230" s="35"/>
    </row>
    <row r="231" spans="4:4" s="34" customFormat="1" x14ac:dyDescent="0.35">
      <c r="D231" s="35"/>
    </row>
    <row r="232" spans="4:4" s="34" customFormat="1" x14ac:dyDescent="0.35">
      <c r="D232" s="35"/>
    </row>
    <row r="233" spans="4:4" s="34" customFormat="1" x14ac:dyDescent="0.35">
      <c r="D233" s="35"/>
    </row>
    <row r="234" spans="4:4" s="34" customFormat="1" x14ac:dyDescent="0.35">
      <c r="D234" s="35"/>
    </row>
    <row r="235" spans="4:4" s="34" customFormat="1" x14ac:dyDescent="0.35">
      <c r="D235" s="35"/>
    </row>
    <row r="236" spans="4:4" s="34" customFormat="1" x14ac:dyDescent="0.35">
      <c r="D236" s="35"/>
    </row>
    <row r="237" spans="4:4" s="34" customFormat="1" x14ac:dyDescent="0.35">
      <c r="D237" s="35"/>
    </row>
    <row r="238" spans="4:4" s="34" customFormat="1" x14ac:dyDescent="0.35">
      <c r="D238" s="35"/>
    </row>
    <row r="239" spans="4:4" s="34" customFormat="1" x14ac:dyDescent="0.35">
      <c r="D239" s="35"/>
    </row>
    <row r="240" spans="4:4" s="34" customFormat="1" x14ac:dyDescent="0.35">
      <c r="D240" s="35"/>
    </row>
    <row r="241" spans="4:4" s="34" customFormat="1" x14ac:dyDescent="0.35">
      <c r="D241" s="35"/>
    </row>
    <row r="242" spans="4:4" s="34" customFormat="1" x14ac:dyDescent="0.35">
      <c r="D242" s="35"/>
    </row>
    <row r="243" spans="4:4" s="34" customFormat="1" x14ac:dyDescent="0.35">
      <c r="D243" s="35"/>
    </row>
    <row r="244" spans="4:4" s="34" customFormat="1" x14ac:dyDescent="0.35">
      <c r="D244" s="35"/>
    </row>
    <row r="245" spans="4:4" s="34" customFormat="1" x14ac:dyDescent="0.35">
      <c r="D245" s="35"/>
    </row>
    <row r="246" spans="4:4" s="34" customFormat="1" x14ac:dyDescent="0.35">
      <c r="D246" s="35"/>
    </row>
    <row r="247" spans="4:4" s="34" customFormat="1" x14ac:dyDescent="0.35">
      <c r="D247" s="35"/>
    </row>
    <row r="248" spans="4:4" s="34" customFormat="1" x14ac:dyDescent="0.35">
      <c r="D248" s="35"/>
    </row>
    <row r="249" spans="4:4" s="34" customFormat="1" x14ac:dyDescent="0.35">
      <c r="D249" s="35"/>
    </row>
    <row r="250" spans="4:4" s="34" customFormat="1" x14ac:dyDescent="0.35">
      <c r="D250" s="35"/>
    </row>
    <row r="251" spans="4:4" s="34" customFormat="1" x14ac:dyDescent="0.35">
      <c r="D251" s="35"/>
    </row>
    <row r="252" spans="4:4" s="34" customFormat="1" x14ac:dyDescent="0.35">
      <c r="D252" s="35"/>
    </row>
    <row r="253" spans="4:4" s="34" customFormat="1" x14ac:dyDescent="0.35">
      <c r="D253" s="35"/>
    </row>
    <row r="254" spans="4:4" s="34" customFormat="1" x14ac:dyDescent="0.35">
      <c r="D254" s="35"/>
    </row>
    <row r="255" spans="4:4" s="34" customFormat="1" x14ac:dyDescent="0.35">
      <c r="D255" s="35"/>
    </row>
    <row r="256" spans="4:4" s="34" customFormat="1" x14ac:dyDescent="0.35">
      <c r="D256" s="35"/>
    </row>
    <row r="257" spans="4:4" s="34" customFormat="1" x14ac:dyDescent="0.35">
      <c r="D257" s="35"/>
    </row>
    <row r="258" spans="4:4" s="34" customFormat="1" x14ac:dyDescent="0.35">
      <c r="D258" s="35"/>
    </row>
    <row r="259" spans="4:4" s="34" customFormat="1" x14ac:dyDescent="0.35">
      <c r="D259" s="35"/>
    </row>
    <row r="260" spans="4:4" s="34" customFormat="1" x14ac:dyDescent="0.35">
      <c r="D260" s="35"/>
    </row>
    <row r="261" spans="4:4" s="34" customFormat="1" x14ac:dyDescent="0.35">
      <c r="D261" s="35"/>
    </row>
    <row r="262" spans="4:4" s="34" customFormat="1" x14ac:dyDescent="0.35">
      <c r="D262" s="35"/>
    </row>
    <row r="263" spans="4:4" s="34" customFormat="1" x14ac:dyDescent="0.35">
      <c r="D263" s="35"/>
    </row>
    <row r="264" spans="4:4" s="34" customFormat="1" x14ac:dyDescent="0.35">
      <c r="D264" s="35"/>
    </row>
    <row r="265" spans="4:4" s="34" customFormat="1" x14ac:dyDescent="0.35">
      <c r="D265" s="35"/>
    </row>
    <row r="266" spans="4:4" s="34" customFormat="1" x14ac:dyDescent="0.35">
      <c r="D266" s="35"/>
    </row>
    <row r="267" spans="4:4" s="34" customFormat="1" x14ac:dyDescent="0.35">
      <c r="D267" s="35"/>
    </row>
    <row r="268" spans="4:4" s="34" customFormat="1" x14ac:dyDescent="0.35">
      <c r="D268" s="35"/>
    </row>
    <row r="269" spans="4:4" s="34" customFormat="1" x14ac:dyDescent="0.35">
      <c r="D269" s="35"/>
    </row>
    <row r="270" spans="4:4" s="34" customFormat="1" x14ac:dyDescent="0.35">
      <c r="D270" s="35"/>
    </row>
    <row r="271" spans="4:4" s="34" customFormat="1" x14ac:dyDescent="0.35">
      <c r="D271" s="35"/>
    </row>
    <row r="272" spans="4:4" s="34" customFormat="1" x14ac:dyDescent="0.35">
      <c r="D272" s="35"/>
    </row>
    <row r="273" spans="4:4" s="34" customFormat="1" x14ac:dyDescent="0.35">
      <c r="D273" s="35"/>
    </row>
    <row r="274" spans="4:4" s="34" customFormat="1" x14ac:dyDescent="0.35">
      <c r="D274" s="35"/>
    </row>
    <row r="275" spans="4:4" s="34" customFormat="1" x14ac:dyDescent="0.35">
      <c r="D275" s="35"/>
    </row>
    <row r="276" spans="4:4" s="34" customFormat="1" x14ac:dyDescent="0.35">
      <c r="D276" s="35"/>
    </row>
    <row r="277" spans="4:4" s="34" customFormat="1" x14ac:dyDescent="0.35">
      <c r="D277" s="35"/>
    </row>
    <row r="278" spans="4:4" s="34" customFormat="1" x14ac:dyDescent="0.35">
      <c r="D278" s="35"/>
    </row>
    <row r="279" spans="4:4" s="34" customFormat="1" x14ac:dyDescent="0.35">
      <c r="D279" s="35"/>
    </row>
    <row r="280" spans="4:4" s="34" customFormat="1" x14ac:dyDescent="0.35">
      <c r="D280" s="35"/>
    </row>
    <row r="281" spans="4:4" s="34" customFormat="1" x14ac:dyDescent="0.35">
      <c r="D281" s="35"/>
    </row>
    <row r="282" spans="4:4" s="34" customFormat="1" x14ac:dyDescent="0.35">
      <c r="D282" s="35"/>
    </row>
    <row r="283" spans="4:4" s="34" customFormat="1" x14ac:dyDescent="0.35">
      <c r="D283" s="35"/>
    </row>
    <row r="284" spans="4:4" s="34" customFormat="1" x14ac:dyDescent="0.35">
      <c r="D284" s="35"/>
    </row>
    <row r="285" spans="4:4" s="34" customFormat="1" x14ac:dyDescent="0.35">
      <c r="D285" s="35"/>
    </row>
    <row r="286" spans="4:4" s="34" customFormat="1" x14ac:dyDescent="0.35">
      <c r="D286" s="35"/>
    </row>
    <row r="287" spans="4:4" s="34" customFormat="1" x14ac:dyDescent="0.35">
      <c r="D287" s="35"/>
    </row>
    <row r="288" spans="4:4" s="34" customFormat="1" x14ac:dyDescent="0.35">
      <c r="D288" s="35"/>
    </row>
    <row r="289" spans="4:4" s="34" customFormat="1" x14ac:dyDescent="0.35">
      <c r="D289" s="35"/>
    </row>
    <row r="290" spans="4:4" s="34" customFormat="1" x14ac:dyDescent="0.35">
      <c r="D290" s="35"/>
    </row>
    <row r="291" spans="4:4" s="34" customFormat="1" x14ac:dyDescent="0.35">
      <c r="D291" s="35"/>
    </row>
    <row r="292" spans="4:4" s="34" customFormat="1" x14ac:dyDescent="0.35">
      <c r="D292" s="35"/>
    </row>
    <row r="293" spans="4:4" s="34" customFormat="1" x14ac:dyDescent="0.35">
      <c r="D293" s="35"/>
    </row>
    <row r="294" spans="4:4" s="34" customFormat="1" x14ac:dyDescent="0.35">
      <c r="D294" s="35"/>
    </row>
    <row r="295" spans="4:4" s="34" customFormat="1" x14ac:dyDescent="0.35">
      <c r="D295" s="35"/>
    </row>
    <row r="296" spans="4:4" s="34" customFormat="1" x14ac:dyDescent="0.35">
      <c r="D296" s="35"/>
    </row>
    <row r="297" spans="4:4" s="34" customFormat="1" x14ac:dyDescent="0.35">
      <c r="D297" s="35"/>
    </row>
    <row r="298" spans="4:4" s="34" customFormat="1" x14ac:dyDescent="0.35">
      <c r="D298" s="35"/>
    </row>
    <row r="299" spans="4:4" s="34" customFormat="1" x14ac:dyDescent="0.35">
      <c r="D299" s="35"/>
    </row>
    <row r="300" spans="4:4" s="34" customFormat="1" x14ac:dyDescent="0.35">
      <c r="D300" s="35"/>
    </row>
    <row r="301" spans="4:4" s="34" customFormat="1" x14ac:dyDescent="0.35">
      <c r="D301" s="35"/>
    </row>
    <row r="302" spans="4:4" s="34" customFormat="1" x14ac:dyDescent="0.35">
      <c r="D302" s="35"/>
    </row>
    <row r="303" spans="4:4" s="34" customFormat="1" x14ac:dyDescent="0.35">
      <c r="D303" s="35"/>
    </row>
    <row r="304" spans="4:4" s="34" customFormat="1" x14ac:dyDescent="0.35">
      <c r="D304" s="35"/>
    </row>
    <row r="305" spans="4:4" s="34" customFormat="1" x14ac:dyDescent="0.35">
      <c r="D305" s="35"/>
    </row>
    <row r="306" spans="4:4" s="34" customFormat="1" x14ac:dyDescent="0.35">
      <c r="D306" s="35"/>
    </row>
    <row r="307" spans="4:4" s="34" customFormat="1" x14ac:dyDescent="0.35">
      <c r="D307" s="35"/>
    </row>
    <row r="308" spans="4:4" s="34" customFormat="1" x14ac:dyDescent="0.35">
      <c r="D308" s="35"/>
    </row>
    <row r="309" spans="4:4" s="34" customFormat="1" x14ac:dyDescent="0.35">
      <c r="D309" s="35"/>
    </row>
    <row r="310" spans="4:4" s="34" customFormat="1" x14ac:dyDescent="0.35">
      <c r="D310" s="35"/>
    </row>
    <row r="311" spans="4:4" s="34" customFormat="1" x14ac:dyDescent="0.35">
      <c r="D311" s="35"/>
    </row>
    <row r="312" spans="4:4" s="34" customFormat="1" x14ac:dyDescent="0.35">
      <c r="D312" s="35"/>
    </row>
    <row r="313" spans="4:4" s="34" customFormat="1" x14ac:dyDescent="0.35">
      <c r="D313" s="35"/>
    </row>
    <row r="314" spans="4:4" s="34" customFormat="1" x14ac:dyDescent="0.35">
      <c r="D314" s="35"/>
    </row>
    <row r="315" spans="4:4" s="34" customFormat="1" x14ac:dyDescent="0.35">
      <c r="D315" s="35"/>
    </row>
    <row r="316" spans="4:4" s="34" customFormat="1" x14ac:dyDescent="0.35">
      <c r="D316" s="35"/>
    </row>
    <row r="317" spans="4:4" s="34" customFormat="1" x14ac:dyDescent="0.35">
      <c r="D317" s="35"/>
    </row>
    <row r="318" spans="4:4" s="34" customFormat="1" x14ac:dyDescent="0.35">
      <c r="D318" s="35"/>
    </row>
    <row r="319" spans="4:4" s="34" customFormat="1" x14ac:dyDescent="0.35">
      <c r="D319" s="35"/>
    </row>
    <row r="320" spans="4:4" s="34" customFormat="1" x14ac:dyDescent="0.35">
      <c r="D320" s="35"/>
    </row>
    <row r="321" spans="4:4" s="34" customFormat="1" x14ac:dyDescent="0.35">
      <c r="D321" s="35"/>
    </row>
    <row r="322" spans="4:4" s="34" customFormat="1" x14ac:dyDescent="0.35">
      <c r="D322" s="35"/>
    </row>
    <row r="323" spans="4:4" s="34" customFormat="1" x14ac:dyDescent="0.35">
      <c r="D323" s="35"/>
    </row>
    <row r="324" spans="4:4" s="34" customFormat="1" x14ac:dyDescent="0.35">
      <c r="D324" s="35"/>
    </row>
    <row r="325" spans="4:4" s="34" customFormat="1" x14ac:dyDescent="0.35">
      <c r="D325" s="35"/>
    </row>
    <row r="326" spans="4:4" s="34" customFormat="1" x14ac:dyDescent="0.35">
      <c r="D326" s="35"/>
    </row>
    <row r="327" spans="4:4" s="34" customFormat="1" x14ac:dyDescent="0.35">
      <c r="D327" s="35"/>
    </row>
    <row r="328" spans="4:4" s="34" customFormat="1" x14ac:dyDescent="0.35">
      <c r="D328" s="35"/>
    </row>
    <row r="329" spans="4:4" s="34" customFormat="1" x14ac:dyDescent="0.35">
      <c r="D329" s="35"/>
    </row>
    <row r="330" spans="4:4" s="34" customFormat="1" x14ac:dyDescent="0.35">
      <c r="D330" s="35"/>
    </row>
    <row r="331" spans="4:4" s="34" customFormat="1" x14ac:dyDescent="0.35">
      <c r="D331" s="35"/>
    </row>
    <row r="332" spans="4:4" s="34" customFormat="1" x14ac:dyDescent="0.35">
      <c r="D332" s="35"/>
    </row>
    <row r="333" spans="4:4" s="34" customFormat="1" x14ac:dyDescent="0.35">
      <c r="D333" s="35"/>
    </row>
    <row r="334" spans="4:4" s="34" customFormat="1" x14ac:dyDescent="0.35">
      <c r="D334" s="35"/>
    </row>
    <row r="335" spans="4:4" s="34" customFormat="1" x14ac:dyDescent="0.35">
      <c r="D335" s="35"/>
    </row>
    <row r="336" spans="4:4" s="34" customFormat="1" x14ac:dyDescent="0.35">
      <c r="D336" s="35"/>
    </row>
    <row r="337" spans="4:4" s="34" customFormat="1" x14ac:dyDescent="0.35">
      <c r="D337" s="35"/>
    </row>
    <row r="338" spans="4:4" s="34" customFormat="1" x14ac:dyDescent="0.35">
      <c r="D338" s="35"/>
    </row>
    <row r="339" spans="4:4" s="34" customFormat="1" x14ac:dyDescent="0.35">
      <c r="D339" s="35"/>
    </row>
    <row r="340" spans="4:4" s="34" customFormat="1" x14ac:dyDescent="0.35">
      <c r="D340" s="35"/>
    </row>
    <row r="341" spans="4:4" s="34" customFormat="1" x14ac:dyDescent="0.35">
      <c r="D341" s="35"/>
    </row>
    <row r="342" spans="4:4" s="34" customFormat="1" x14ac:dyDescent="0.35">
      <c r="D342" s="35"/>
    </row>
    <row r="343" spans="4:4" s="34" customFormat="1" x14ac:dyDescent="0.35">
      <c r="D343" s="35"/>
    </row>
    <row r="344" spans="4:4" s="34" customFormat="1" x14ac:dyDescent="0.35">
      <c r="D344" s="35"/>
    </row>
    <row r="345" spans="4:4" s="34" customFormat="1" x14ac:dyDescent="0.35">
      <c r="D345" s="35"/>
    </row>
    <row r="346" spans="4:4" s="34" customFormat="1" x14ac:dyDescent="0.35">
      <c r="D346" s="35"/>
    </row>
    <row r="347" spans="4:4" s="34" customFormat="1" x14ac:dyDescent="0.35">
      <c r="D347" s="35"/>
    </row>
    <row r="348" spans="4:4" s="34" customFormat="1" x14ac:dyDescent="0.35">
      <c r="D348" s="35"/>
    </row>
    <row r="349" spans="4:4" s="34" customFormat="1" x14ac:dyDescent="0.35">
      <c r="D349" s="35"/>
    </row>
    <row r="350" spans="4:4" s="34" customFormat="1" x14ac:dyDescent="0.35">
      <c r="D350" s="35"/>
    </row>
    <row r="351" spans="4:4" s="34" customFormat="1" x14ac:dyDescent="0.35">
      <c r="D351" s="35"/>
    </row>
    <row r="352" spans="4:4" s="34" customFormat="1" x14ac:dyDescent="0.35">
      <c r="D352" s="35"/>
    </row>
    <row r="353" spans="4:4" s="34" customFormat="1" x14ac:dyDescent="0.35">
      <c r="D353" s="35"/>
    </row>
    <row r="354" spans="4:4" s="34" customFormat="1" x14ac:dyDescent="0.35">
      <c r="D354" s="35"/>
    </row>
    <row r="355" spans="4:4" s="34" customFormat="1" x14ac:dyDescent="0.35">
      <c r="D355" s="35"/>
    </row>
    <row r="356" spans="4:4" s="34" customFormat="1" x14ac:dyDescent="0.35">
      <c r="D356" s="35"/>
    </row>
    <row r="357" spans="4:4" s="34" customFormat="1" x14ac:dyDescent="0.35">
      <c r="D357" s="35"/>
    </row>
    <row r="358" spans="4:4" s="34" customFormat="1" x14ac:dyDescent="0.35">
      <c r="D358" s="35"/>
    </row>
    <row r="359" spans="4:4" s="34" customFormat="1" x14ac:dyDescent="0.35">
      <c r="D359" s="35"/>
    </row>
    <row r="360" spans="4:4" s="34" customFormat="1" x14ac:dyDescent="0.35">
      <c r="D360" s="35"/>
    </row>
    <row r="361" spans="4:4" s="34" customFormat="1" x14ac:dyDescent="0.35">
      <c r="D361" s="35"/>
    </row>
    <row r="362" spans="4:4" s="34" customFormat="1" x14ac:dyDescent="0.35">
      <c r="D362" s="35"/>
    </row>
    <row r="363" spans="4:4" s="34" customFormat="1" x14ac:dyDescent="0.35">
      <c r="D363" s="35"/>
    </row>
    <row r="364" spans="4:4" s="34" customFormat="1" x14ac:dyDescent="0.35">
      <c r="D364" s="35"/>
    </row>
    <row r="365" spans="4:4" s="34" customFormat="1" x14ac:dyDescent="0.35">
      <c r="D365" s="35"/>
    </row>
    <row r="366" spans="4:4" s="34" customFormat="1" x14ac:dyDescent="0.35">
      <c r="D366" s="35"/>
    </row>
    <row r="367" spans="4:4" s="34" customFormat="1" x14ac:dyDescent="0.35">
      <c r="D367" s="35"/>
    </row>
    <row r="368" spans="4:4" s="34" customFormat="1" x14ac:dyDescent="0.35">
      <c r="D368" s="35"/>
    </row>
    <row r="369" spans="4:4" s="34" customFormat="1" x14ac:dyDescent="0.35">
      <c r="D369" s="35"/>
    </row>
    <row r="370" spans="4:4" s="34" customFormat="1" x14ac:dyDescent="0.35">
      <c r="D370" s="35"/>
    </row>
    <row r="371" spans="4:4" s="34" customFormat="1" x14ac:dyDescent="0.35">
      <c r="D371" s="35"/>
    </row>
    <row r="372" spans="4:4" s="34" customFormat="1" x14ac:dyDescent="0.35">
      <c r="D372" s="35"/>
    </row>
    <row r="373" spans="4:4" s="34" customFormat="1" x14ac:dyDescent="0.35">
      <c r="D373" s="35"/>
    </row>
    <row r="374" spans="4:4" s="34" customFormat="1" x14ac:dyDescent="0.35">
      <c r="D374" s="35"/>
    </row>
    <row r="375" spans="4:4" s="34" customFormat="1" x14ac:dyDescent="0.35">
      <c r="D375" s="35"/>
    </row>
    <row r="376" spans="4:4" s="34" customFormat="1" x14ac:dyDescent="0.35">
      <c r="D376" s="35"/>
    </row>
    <row r="377" spans="4:4" s="34" customFormat="1" x14ac:dyDescent="0.35">
      <c r="D377" s="35"/>
    </row>
    <row r="378" spans="4:4" s="34" customFormat="1" x14ac:dyDescent="0.35">
      <c r="D378" s="35"/>
    </row>
    <row r="379" spans="4:4" s="34" customFormat="1" x14ac:dyDescent="0.35">
      <c r="D379" s="35"/>
    </row>
    <row r="380" spans="4:4" s="34" customFormat="1" x14ac:dyDescent="0.35">
      <c r="D380" s="35"/>
    </row>
    <row r="381" spans="4:4" s="34" customFormat="1" x14ac:dyDescent="0.35">
      <c r="D381" s="35"/>
    </row>
    <row r="382" spans="4:4" s="34" customFormat="1" x14ac:dyDescent="0.35">
      <c r="D382" s="35"/>
    </row>
    <row r="383" spans="4:4" s="34" customFormat="1" x14ac:dyDescent="0.35">
      <c r="D383" s="35"/>
    </row>
    <row r="384" spans="4:4" s="34" customFormat="1" x14ac:dyDescent="0.35">
      <c r="D384" s="35"/>
    </row>
    <row r="385" spans="4:4" s="34" customFormat="1" x14ac:dyDescent="0.35">
      <c r="D385" s="35"/>
    </row>
    <row r="386" spans="4:4" s="34" customFormat="1" x14ac:dyDescent="0.35">
      <c r="D386" s="35"/>
    </row>
    <row r="387" spans="4:4" s="34" customFormat="1" x14ac:dyDescent="0.35">
      <c r="D387" s="35"/>
    </row>
    <row r="388" spans="4:4" s="34" customFormat="1" x14ac:dyDescent="0.35">
      <c r="D388" s="35"/>
    </row>
    <row r="389" spans="4:4" s="34" customFormat="1" x14ac:dyDescent="0.35">
      <c r="D389" s="35"/>
    </row>
    <row r="390" spans="4:4" s="34" customFormat="1" x14ac:dyDescent="0.35">
      <c r="D390" s="35"/>
    </row>
    <row r="391" spans="4:4" s="34" customFormat="1" x14ac:dyDescent="0.35">
      <c r="D391" s="35"/>
    </row>
    <row r="392" spans="4:4" s="34" customFormat="1" x14ac:dyDescent="0.35">
      <c r="D392" s="35"/>
    </row>
    <row r="393" spans="4:4" s="34" customFormat="1" x14ac:dyDescent="0.35">
      <c r="D393" s="35"/>
    </row>
    <row r="394" spans="4:4" s="34" customFormat="1" x14ac:dyDescent="0.35">
      <c r="D394" s="35"/>
    </row>
    <row r="395" spans="4:4" s="34" customFormat="1" x14ac:dyDescent="0.35">
      <c r="D395" s="35"/>
    </row>
    <row r="396" spans="4:4" s="34" customFormat="1" x14ac:dyDescent="0.35">
      <c r="D396" s="35"/>
    </row>
    <row r="397" spans="4:4" s="34" customFormat="1" x14ac:dyDescent="0.35">
      <c r="D397" s="35"/>
    </row>
    <row r="398" spans="4:4" s="34" customFormat="1" x14ac:dyDescent="0.35">
      <c r="D398" s="35"/>
    </row>
    <row r="399" spans="4:4" s="34" customFormat="1" x14ac:dyDescent="0.35">
      <c r="D399" s="35"/>
    </row>
    <row r="400" spans="4:4" s="34" customFormat="1" x14ac:dyDescent="0.35">
      <c r="D400" s="35"/>
    </row>
    <row r="401" spans="4:4" s="34" customFormat="1" x14ac:dyDescent="0.35">
      <c r="D401" s="35"/>
    </row>
    <row r="402" spans="4:4" s="34" customFormat="1" x14ac:dyDescent="0.35">
      <c r="D402" s="35"/>
    </row>
    <row r="403" spans="4:4" s="34" customFormat="1" x14ac:dyDescent="0.35">
      <c r="D403" s="35"/>
    </row>
    <row r="404" spans="4:4" s="34" customFormat="1" x14ac:dyDescent="0.35">
      <c r="D404" s="35"/>
    </row>
    <row r="405" spans="4:4" s="34" customFormat="1" x14ac:dyDescent="0.35">
      <c r="D405" s="35"/>
    </row>
    <row r="406" spans="4:4" s="34" customFormat="1" x14ac:dyDescent="0.35">
      <c r="D406" s="35"/>
    </row>
    <row r="407" spans="4:4" s="34" customFormat="1" x14ac:dyDescent="0.35">
      <c r="D407" s="35"/>
    </row>
    <row r="408" spans="4:4" s="34" customFormat="1" x14ac:dyDescent="0.35">
      <c r="D408" s="35"/>
    </row>
    <row r="409" spans="4:4" s="34" customFormat="1" x14ac:dyDescent="0.35">
      <c r="D409" s="35"/>
    </row>
    <row r="410" spans="4:4" s="34" customFormat="1" x14ac:dyDescent="0.35">
      <c r="D410" s="35"/>
    </row>
    <row r="411" spans="4:4" s="34" customFormat="1" x14ac:dyDescent="0.35">
      <c r="D411" s="35"/>
    </row>
    <row r="412" spans="4:4" s="34" customFormat="1" x14ac:dyDescent="0.35">
      <c r="D412" s="35"/>
    </row>
    <row r="413" spans="4:4" s="34" customFormat="1" x14ac:dyDescent="0.35">
      <c r="D413" s="35"/>
    </row>
    <row r="414" spans="4:4" s="34" customFormat="1" x14ac:dyDescent="0.35">
      <c r="D414" s="35"/>
    </row>
    <row r="415" spans="4:4" s="34" customFormat="1" x14ac:dyDescent="0.35">
      <c r="D415" s="35"/>
    </row>
    <row r="416" spans="4:4" s="34" customFormat="1" x14ac:dyDescent="0.35">
      <c r="D416" s="35"/>
    </row>
    <row r="417" spans="4:4" s="34" customFormat="1" x14ac:dyDescent="0.35">
      <c r="D417" s="35"/>
    </row>
    <row r="418" spans="4:4" s="34" customFormat="1" x14ac:dyDescent="0.35">
      <c r="D418" s="35"/>
    </row>
    <row r="419" spans="4:4" s="34" customFormat="1" x14ac:dyDescent="0.35">
      <c r="D419" s="35"/>
    </row>
    <row r="420" spans="4:4" s="34" customFormat="1" x14ac:dyDescent="0.35">
      <c r="D420" s="35"/>
    </row>
    <row r="421" spans="4:4" s="34" customFormat="1" x14ac:dyDescent="0.35">
      <c r="D421" s="35"/>
    </row>
    <row r="422" spans="4:4" s="34" customFormat="1" x14ac:dyDescent="0.35">
      <c r="D422" s="35"/>
    </row>
    <row r="423" spans="4:4" s="34" customFormat="1" x14ac:dyDescent="0.35">
      <c r="D423" s="35"/>
    </row>
    <row r="424" spans="4:4" s="34" customFormat="1" x14ac:dyDescent="0.35">
      <c r="D424" s="35"/>
    </row>
    <row r="425" spans="4:4" s="34" customFormat="1" x14ac:dyDescent="0.35">
      <c r="D425" s="35"/>
    </row>
    <row r="426" spans="4:4" s="34" customFormat="1" x14ac:dyDescent="0.35">
      <c r="D426" s="35"/>
    </row>
    <row r="427" spans="4:4" s="34" customFormat="1" x14ac:dyDescent="0.35">
      <c r="D427" s="35"/>
    </row>
    <row r="428" spans="4:4" s="34" customFormat="1" x14ac:dyDescent="0.35">
      <c r="D428" s="35"/>
    </row>
    <row r="429" spans="4:4" s="34" customFormat="1" x14ac:dyDescent="0.35">
      <c r="D429" s="35"/>
    </row>
    <row r="430" spans="4:4" s="34" customFormat="1" x14ac:dyDescent="0.35">
      <c r="D430" s="35"/>
    </row>
    <row r="431" spans="4:4" s="34" customFormat="1" x14ac:dyDescent="0.35">
      <c r="D431" s="35"/>
    </row>
    <row r="432" spans="4:4" s="34" customFormat="1" x14ac:dyDescent="0.35">
      <c r="D432" s="35"/>
    </row>
    <row r="433" spans="4:4" s="34" customFormat="1" x14ac:dyDescent="0.35">
      <c r="D433" s="35"/>
    </row>
    <row r="434" spans="4:4" s="34" customFormat="1" x14ac:dyDescent="0.35">
      <c r="D434" s="35"/>
    </row>
    <row r="435" spans="4:4" s="34" customFormat="1" x14ac:dyDescent="0.35">
      <c r="D435" s="35"/>
    </row>
    <row r="436" spans="4:4" s="34" customFormat="1" x14ac:dyDescent="0.35">
      <c r="D436" s="35"/>
    </row>
    <row r="437" spans="4:4" s="34" customFormat="1" x14ac:dyDescent="0.35">
      <c r="D437" s="35"/>
    </row>
    <row r="438" spans="4:4" s="34" customFormat="1" x14ac:dyDescent="0.35">
      <c r="D438" s="35"/>
    </row>
    <row r="439" spans="4:4" s="34" customFormat="1" x14ac:dyDescent="0.35">
      <c r="D439" s="35"/>
    </row>
    <row r="440" spans="4:4" s="34" customFormat="1" x14ac:dyDescent="0.35">
      <c r="D440" s="35"/>
    </row>
    <row r="441" spans="4:4" s="34" customFormat="1" x14ac:dyDescent="0.35">
      <c r="D441" s="35"/>
    </row>
    <row r="442" spans="4:4" s="34" customFormat="1" x14ac:dyDescent="0.35">
      <c r="D442" s="35"/>
    </row>
    <row r="443" spans="4:4" s="34" customFormat="1" x14ac:dyDescent="0.35">
      <c r="D443" s="35"/>
    </row>
    <row r="444" spans="4:4" s="34" customFormat="1" x14ac:dyDescent="0.35">
      <c r="D444" s="35"/>
    </row>
    <row r="445" spans="4:4" s="34" customFormat="1" x14ac:dyDescent="0.35">
      <c r="D445" s="35"/>
    </row>
    <row r="446" spans="4:4" s="34" customFormat="1" x14ac:dyDescent="0.35">
      <c r="D446" s="35"/>
    </row>
    <row r="447" spans="4:4" s="34" customFormat="1" x14ac:dyDescent="0.35">
      <c r="D447" s="35"/>
    </row>
    <row r="448" spans="4:4" s="34" customFormat="1" x14ac:dyDescent="0.35">
      <c r="D448" s="35"/>
    </row>
    <row r="449" spans="4:4" s="34" customFormat="1" x14ac:dyDescent="0.35">
      <c r="D449" s="35"/>
    </row>
    <row r="450" spans="4:4" s="34" customFormat="1" x14ac:dyDescent="0.35">
      <c r="D450" s="35"/>
    </row>
    <row r="451" spans="4:4" s="34" customFormat="1" x14ac:dyDescent="0.35">
      <c r="D451" s="35"/>
    </row>
    <row r="452" spans="4:4" s="34" customFormat="1" x14ac:dyDescent="0.35">
      <c r="D452" s="35"/>
    </row>
    <row r="453" spans="4:4" s="34" customFormat="1" x14ac:dyDescent="0.35">
      <c r="D453" s="35"/>
    </row>
    <row r="454" spans="4:4" s="34" customFormat="1" x14ac:dyDescent="0.35">
      <c r="D454" s="35"/>
    </row>
    <row r="455" spans="4:4" s="34" customFormat="1" x14ac:dyDescent="0.35">
      <c r="D455" s="35"/>
    </row>
    <row r="456" spans="4:4" s="34" customFormat="1" x14ac:dyDescent="0.35">
      <c r="D456" s="35"/>
    </row>
    <row r="457" spans="4:4" s="34" customFormat="1" x14ac:dyDescent="0.35">
      <c r="D457" s="35"/>
    </row>
    <row r="458" spans="4:4" s="34" customFormat="1" x14ac:dyDescent="0.35">
      <c r="D458" s="35"/>
    </row>
    <row r="459" spans="4:4" s="34" customFormat="1" x14ac:dyDescent="0.35">
      <c r="D459" s="35"/>
    </row>
    <row r="460" spans="4:4" s="34" customFormat="1" x14ac:dyDescent="0.35">
      <c r="D460" s="35"/>
    </row>
    <row r="461" spans="4:4" s="34" customFormat="1" x14ac:dyDescent="0.35">
      <c r="D461" s="35"/>
    </row>
    <row r="462" spans="4:4" s="34" customFormat="1" x14ac:dyDescent="0.35">
      <c r="D462" s="35"/>
    </row>
    <row r="463" spans="4:4" s="34" customFormat="1" x14ac:dyDescent="0.35">
      <c r="D463" s="35"/>
    </row>
    <row r="464" spans="4:4" s="34" customFormat="1" x14ac:dyDescent="0.35">
      <c r="D464" s="35"/>
    </row>
    <row r="465" spans="4:4" s="34" customFormat="1" x14ac:dyDescent="0.35">
      <c r="D465" s="35"/>
    </row>
    <row r="466" spans="4:4" s="34" customFormat="1" x14ac:dyDescent="0.35">
      <c r="D466" s="35"/>
    </row>
    <row r="467" spans="4:4" s="34" customFormat="1" x14ac:dyDescent="0.35">
      <c r="D467" s="35"/>
    </row>
    <row r="468" spans="4:4" s="34" customFormat="1" x14ac:dyDescent="0.35">
      <c r="D468" s="35"/>
    </row>
    <row r="469" spans="4:4" s="34" customFormat="1" x14ac:dyDescent="0.35">
      <c r="D469" s="35"/>
    </row>
    <row r="470" spans="4:4" s="34" customFormat="1" x14ac:dyDescent="0.35">
      <c r="D470" s="35"/>
    </row>
    <row r="471" spans="4:4" s="34" customFormat="1" x14ac:dyDescent="0.35">
      <c r="D471" s="35"/>
    </row>
    <row r="472" spans="4:4" s="34" customFormat="1" x14ac:dyDescent="0.35">
      <c r="D472" s="35"/>
    </row>
    <row r="473" spans="4:4" s="34" customFormat="1" x14ac:dyDescent="0.35">
      <c r="D473" s="35"/>
    </row>
    <row r="474" spans="4:4" s="34" customFormat="1" x14ac:dyDescent="0.35">
      <c r="D474" s="35"/>
    </row>
    <row r="475" spans="4:4" s="34" customFormat="1" x14ac:dyDescent="0.35">
      <c r="D475" s="35"/>
    </row>
    <row r="476" spans="4:4" s="34" customFormat="1" x14ac:dyDescent="0.35">
      <c r="D476" s="35"/>
    </row>
    <row r="477" spans="4:4" s="34" customFormat="1" x14ac:dyDescent="0.35">
      <c r="D477" s="35"/>
    </row>
    <row r="478" spans="4:4" s="34" customFormat="1" x14ac:dyDescent="0.35">
      <c r="D478" s="35"/>
    </row>
    <row r="479" spans="4:4" s="34" customFormat="1" x14ac:dyDescent="0.35">
      <c r="D479" s="35"/>
    </row>
    <row r="480" spans="4:4" s="34" customFormat="1" x14ac:dyDescent="0.35">
      <c r="D480" s="35"/>
    </row>
    <row r="481" spans="4:4" s="34" customFormat="1" x14ac:dyDescent="0.35">
      <c r="D481" s="35"/>
    </row>
    <row r="482" spans="4:4" s="34" customFormat="1" x14ac:dyDescent="0.35">
      <c r="D482" s="35"/>
    </row>
    <row r="483" spans="4:4" s="34" customFormat="1" x14ac:dyDescent="0.35">
      <c r="D483" s="35"/>
    </row>
    <row r="484" spans="4:4" s="34" customFormat="1" x14ac:dyDescent="0.35">
      <c r="D484" s="35"/>
    </row>
    <row r="485" spans="4:4" s="34" customFormat="1" x14ac:dyDescent="0.35">
      <c r="D485" s="35"/>
    </row>
    <row r="486" spans="4:4" s="34" customFormat="1" x14ac:dyDescent="0.35"/>
    <row r="487" spans="4:4" s="34" customFormat="1" x14ac:dyDescent="0.35"/>
    <row r="488" spans="4:4" s="34" customFormat="1" x14ac:dyDescent="0.35"/>
    <row r="489" spans="4:4" s="34" customFormat="1" x14ac:dyDescent="0.35"/>
    <row r="490" spans="4:4" s="34" customFormat="1" x14ac:dyDescent="0.35"/>
    <row r="491" spans="4:4" s="34" customFormat="1" x14ac:dyDescent="0.35"/>
    <row r="492" spans="4:4" s="34" customFormat="1" x14ac:dyDescent="0.35"/>
    <row r="493" spans="4:4" s="34" customFormat="1" x14ac:dyDescent="0.35"/>
    <row r="494" spans="4:4" s="34" customFormat="1" x14ac:dyDescent="0.35"/>
    <row r="495" spans="4:4" s="34" customFormat="1" x14ac:dyDescent="0.35"/>
    <row r="496" spans="4:4" s="34" customFormat="1" x14ac:dyDescent="0.35"/>
    <row r="497" s="34" customFormat="1" x14ac:dyDescent="0.35"/>
    <row r="498" s="34" customFormat="1" x14ac:dyDescent="0.35"/>
    <row r="499" s="34" customFormat="1" x14ac:dyDescent="0.35"/>
    <row r="500" s="34" customFormat="1" x14ac:dyDescent="0.35"/>
    <row r="501" s="34" customFormat="1" x14ac:dyDescent="0.35"/>
    <row r="502" s="34" customFormat="1" x14ac:dyDescent="0.35"/>
    <row r="503" s="34" customFormat="1" x14ac:dyDescent="0.35"/>
    <row r="504" s="34" customFormat="1" x14ac:dyDescent="0.35"/>
    <row r="505" s="34" customFormat="1" x14ac:dyDescent="0.35"/>
    <row r="506" s="34" customFormat="1" x14ac:dyDescent="0.35"/>
    <row r="507" s="34" customFormat="1" x14ac:dyDescent="0.35"/>
    <row r="508" s="34" customFormat="1" x14ac:dyDescent="0.35"/>
    <row r="509" s="34" customFormat="1" x14ac:dyDescent="0.35"/>
    <row r="510" s="34" customFormat="1" x14ac:dyDescent="0.35"/>
    <row r="511" s="34" customFormat="1" x14ac:dyDescent="0.35"/>
    <row r="512" s="34" customFormat="1" x14ac:dyDescent="0.35"/>
    <row r="513" s="34" customFormat="1" x14ac:dyDescent="0.35"/>
    <row r="514" s="34" customFormat="1" x14ac:dyDescent="0.35"/>
    <row r="515" s="34" customFormat="1" x14ac:dyDescent="0.35"/>
    <row r="516" s="34" customFormat="1" x14ac:dyDescent="0.35"/>
    <row r="517" s="34" customFormat="1" x14ac:dyDescent="0.35"/>
    <row r="518" s="34" customFormat="1" x14ac:dyDescent="0.35"/>
    <row r="519" s="34" customFormat="1" x14ac:dyDescent="0.35"/>
    <row r="520" s="34" customFormat="1" x14ac:dyDescent="0.35"/>
    <row r="521" s="34" customFormat="1" x14ac:dyDescent="0.35"/>
    <row r="522" s="34" customFormat="1" x14ac:dyDescent="0.35"/>
    <row r="523" s="34" customFormat="1" x14ac:dyDescent="0.35"/>
    <row r="524" s="34" customFormat="1" x14ac:dyDescent="0.35"/>
    <row r="525" s="34" customFormat="1" x14ac:dyDescent="0.35"/>
    <row r="526" s="34" customFormat="1" x14ac:dyDescent="0.35"/>
    <row r="527" s="34" customFormat="1" x14ac:dyDescent="0.35"/>
    <row r="528" s="34" customFormat="1" x14ac:dyDescent="0.35"/>
    <row r="529" s="34" customFormat="1" x14ac:dyDescent="0.35"/>
    <row r="530" s="34" customFormat="1" x14ac:dyDescent="0.35"/>
    <row r="531" s="34" customFormat="1" x14ac:dyDescent="0.35"/>
    <row r="532" s="34" customFormat="1" x14ac:dyDescent="0.35"/>
    <row r="533" s="34" customFormat="1" x14ac:dyDescent="0.35"/>
    <row r="534" s="34" customFormat="1" x14ac:dyDescent="0.35"/>
    <row r="535" s="34" customFormat="1" x14ac:dyDescent="0.35"/>
    <row r="536" s="34" customFormat="1" x14ac:dyDescent="0.35"/>
    <row r="537" s="34" customFormat="1" x14ac:dyDescent="0.35"/>
    <row r="538" s="34" customFormat="1" x14ac:dyDescent="0.35"/>
    <row r="539" s="34" customFormat="1" x14ac:dyDescent="0.35"/>
    <row r="540" s="34" customFormat="1" x14ac:dyDescent="0.35"/>
    <row r="541" s="34" customFormat="1" x14ac:dyDescent="0.35"/>
    <row r="542" s="34" customFormat="1" x14ac:dyDescent="0.35"/>
    <row r="543" s="34" customFormat="1" x14ac:dyDescent="0.35"/>
    <row r="544" s="34" customFormat="1" x14ac:dyDescent="0.35"/>
    <row r="545" s="34" customFormat="1" x14ac:dyDescent="0.35"/>
    <row r="546" s="34" customFormat="1" x14ac:dyDescent="0.35"/>
    <row r="547" s="34" customFormat="1" x14ac:dyDescent="0.35"/>
    <row r="548" s="34" customFormat="1" x14ac:dyDescent="0.35"/>
    <row r="549" s="34" customFormat="1" x14ac:dyDescent="0.35"/>
    <row r="550" s="34" customFormat="1" x14ac:dyDescent="0.35"/>
    <row r="551" s="34" customFormat="1" x14ac:dyDescent="0.35"/>
    <row r="552" s="34" customFormat="1" x14ac:dyDescent="0.35"/>
    <row r="553" s="34" customFormat="1" x14ac:dyDescent="0.35"/>
    <row r="554" s="34" customFormat="1" x14ac:dyDescent="0.35"/>
    <row r="555" s="34" customFormat="1" x14ac:dyDescent="0.35"/>
    <row r="556" s="34" customFormat="1" x14ac:dyDescent="0.35"/>
    <row r="557" s="34" customFormat="1" x14ac:dyDescent="0.35"/>
    <row r="558" s="34" customFormat="1" x14ac:dyDescent="0.35"/>
    <row r="559" s="34" customFormat="1" x14ac:dyDescent="0.35"/>
    <row r="560" s="34" customFormat="1" x14ac:dyDescent="0.35"/>
    <row r="561" s="34" customFormat="1" x14ac:dyDescent="0.35"/>
    <row r="562" s="34" customFormat="1" x14ac:dyDescent="0.35"/>
    <row r="563" s="34" customFormat="1" x14ac:dyDescent="0.35"/>
    <row r="564" s="34" customFormat="1" x14ac:dyDescent="0.35"/>
    <row r="565" s="34" customFormat="1" x14ac:dyDescent="0.35"/>
    <row r="566" s="34" customFormat="1" x14ac:dyDescent="0.35"/>
    <row r="567" s="34" customFormat="1" x14ac:dyDescent="0.35"/>
    <row r="568" s="34" customFormat="1" x14ac:dyDescent="0.35"/>
    <row r="569" s="34" customFormat="1" x14ac:dyDescent="0.35"/>
    <row r="570" s="34" customFormat="1" x14ac:dyDescent="0.35"/>
    <row r="571" s="34" customFormat="1" x14ac:dyDescent="0.35"/>
    <row r="572" s="34" customFormat="1" x14ac:dyDescent="0.35"/>
    <row r="573" s="34" customFormat="1" x14ac:dyDescent="0.35"/>
    <row r="574" s="34" customFormat="1" x14ac:dyDescent="0.35"/>
    <row r="575" s="34" customFormat="1" x14ac:dyDescent="0.35"/>
    <row r="576" s="34" customFormat="1" x14ac:dyDescent="0.35"/>
    <row r="577" s="34" customFormat="1" x14ac:dyDescent="0.35"/>
    <row r="578" s="34" customFormat="1" x14ac:dyDescent="0.35"/>
    <row r="579" s="34" customFormat="1" x14ac:dyDescent="0.35"/>
    <row r="580" s="34" customFormat="1" x14ac:dyDescent="0.35"/>
    <row r="581" s="34" customFormat="1" x14ac:dyDescent="0.35"/>
    <row r="582" s="34" customFormat="1" x14ac:dyDescent="0.35"/>
    <row r="583" s="34" customFormat="1" x14ac:dyDescent="0.35"/>
    <row r="584" s="34" customFormat="1" x14ac:dyDescent="0.35"/>
    <row r="585" s="34" customFormat="1" x14ac:dyDescent="0.35"/>
    <row r="586" s="34" customFormat="1" x14ac:dyDescent="0.35"/>
    <row r="587" s="34" customFormat="1" x14ac:dyDescent="0.35"/>
    <row r="588" s="34" customFormat="1" x14ac:dyDescent="0.35"/>
    <row r="589" s="34" customFormat="1" x14ac:dyDescent="0.35"/>
    <row r="590" s="34" customFormat="1" x14ac:dyDescent="0.35"/>
    <row r="591" s="34" customFormat="1" x14ac:dyDescent="0.35"/>
    <row r="592" s="34" customFormat="1" x14ac:dyDescent="0.35"/>
    <row r="593" s="34" customFormat="1" x14ac:dyDescent="0.35"/>
    <row r="594" s="34" customFormat="1" x14ac:dyDescent="0.35"/>
    <row r="595" s="34" customFormat="1" x14ac:dyDescent="0.35"/>
    <row r="596" s="34" customFormat="1" x14ac:dyDescent="0.35"/>
    <row r="597" s="34" customFormat="1" x14ac:dyDescent="0.35"/>
    <row r="598" s="34" customFormat="1" x14ac:dyDescent="0.35"/>
    <row r="599" s="34" customFormat="1" x14ac:dyDescent="0.35"/>
    <row r="600" s="34" customFormat="1" x14ac:dyDescent="0.35"/>
    <row r="601" s="34" customFormat="1" x14ac:dyDescent="0.35"/>
    <row r="602" s="34" customFormat="1" x14ac:dyDescent="0.35"/>
    <row r="603" s="34" customFormat="1" x14ac:dyDescent="0.35"/>
    <row r="604" s="34" customFormat="1" x14ac:dyDescent="0.35"/>
    <row r="605" s="34" customFormat="1" x14ac:dyDescent="0.35"/>
    <row r="606" s="34" customFormat="1" x14ac:dyDescent="0.35"/>
    <row r="607" s="34" customFormat="1" x14ac:dyDescent="0.35"/>
    <row r="608" s="34" customFormat="1" x14ac:dyDescent="0.35"/>
    <row r="609" s="34" customFormat="1" x14ac:dyDescent="0.35"/>
    <row r="610" s="34" customFormat="1" x14ac:dyDescent="0.35"/>
    <row r="611" s="34" customFormat="1" x14ac:dyDescent="0.35"/>
    <row r="612" s="34" customFormat="1" x14ac:dyDescent="0.35"/>
    <row r="613" s="34" customFormat="1" x14ac:dyDescent="0.35"/>
    <row r="614" s="34" customFormat="1" x14ac:dyDescent="0.35"/>
    <row r="615" s="34" customFormat="1" x14ac:dyDescent="0.35"/>
    <row r="616" s="34" customFormat="1" x14ac:dyDescent="0.35"/>
    <row r="617" s="34" customFormat="1" x14ac:dyDescent="0.35"/>
    <row r="618" s="34" customFormat="1" x14ac:dyDescent="0.35"/>
    <row r="619" s="34" customFormat="1" x14ac:dyDescent="0.35"/>
    <row r="620" s="34" customFormat="1" x14ac:dyDescent="0.35"/>
    <row r="621" s="34" customFormat="1" x14ac:dyDescent="0.35"/>
    <row r="622" s="34" customFormat="1" x14ac:dyDescent="0.35"/>
    <row r="623" s="34" customFormat="1" x14ac:dyDescent="0.35"/>
    <row r="624" s="34" customFormat="1" x14ac:dyDescent="0.35"/>
    <row r="625" s="34" customFormat="1" x14ac:dyDescent="0.35"/>
    <row r="626" s="34" customFormat="1" x14ac:dyDescent="0.35"/>
    <row r="627" s="34" customFormat="1" x14ac:dyDescent="0.35"/>
    <row r="628" s="34" customFormat="1" x14ac:dyDescent="0.35"/>
    <row r="629" s="34" customFormat="1" x14ac:dyDescent="0.35"/>
    <row r="630" s="34" customFormat="1" x14ac:dyDescent="0.35"/>
    <row r="631" s="34" customFormat="1" x14ac:dyDescent="0.35"/>
    <row r="632" s="34" customFormat="1" x14ac:dyDescent="0.35"/>
    <row r="633" s="34" customFormat="1" x14ac:dyDescent="0.35"/>
    <row r="634" s="34" customFormat="1" x14ac:dyDescent="0.35"/>
    <row r="635" s="34" customFormat="1" x14ac:dyDescent="0.35"/>
    <row r="636" s="34" customFormat="1" x14ac:dyDescent="0.35"/>
    <row r="637" s="34" customFormat="1" x14ac:dyDescent="0.35"/>
    <row r="638" s="34" customFormat="1" x14ac:dyDescent="0.35"/>
    <row r="639" s="34" customFormat="1" x14ac:dyDescent="0.35"/>
    <row r="640" s="34" customFormat="1" x14ac:dyDescent="0.35"/>
    <row r="641" s="34" customFormat="1" x14ac:dyDescent="0.35"/>
    <row r="642" s="34" customFormat="1" x14ac:dyDescent="0.35"/>
    <row r="643" s="34" customFormat="1" x14ac:dyDescent="0.35"/>
    <row r="644" s="34" customFormat="1" x14ac:dyDescent="0.35"/>
    <row r="645" s="34" customFormat="1" x14ac:dyDescent="0.35"/>
    <row r="646" s="34" customFormat="1" x14ac:dyDescent="0.35"/>
    <row r="647" s="34" customFormat="1" x14ac:dyDescent="0.35"/>
    <row r="648" s="34" customFormat="1" x14ac:dyDescent="0.35"/>
    <row r="649" s="34" customFormat="1" x14ac:dyDescent="0.35"/>
    <row r="650" s="34" customFormat="1" x14ac:dyDescent="0.35"/>
    <row r="651" s="34" customFormat="1" x14ac:dyDescent="0.35"/>
    <row r="652" s="34" customFormat="1" x14ac:dyDescent="0.35"/>
    <row r="653" s="34" customFormat="1" x14ac:dyDescent="0.35"/>
    <row r="654" s="34" customFormat="1" x14ac:dyDescent="0.35"/>
    <row r="655" s="34" customFormat="1" x14ac:dyDescent="0.35"/>
    <row r="656" s="34" customFormat="1" x14ac:dyDescent="0.35"/>
    <row r="657" s="34" customFormat="1" x14ac:dyDescent="0.35"/>
    <row r="658" s="34" customFormat="1" x14ac:dyDescent="0.35"/>
    <row r="659" s="34" customFormat="1" x14ac:dyDescent="0.35"/>
    <row r="660" s="34" customFormat="1" x14ac:dyDescent="0.35"/>
    <row r="661" s="34" customFormat="1" x14ac:dyDescent="0.35"/>
    <row r="662" s="34" customFormat="1" x14ac:dyDescent="0.35"/>
    <row r="663" s="34" customFormat="1" x14ac:dyDescent="0.35"/>
    <row r="664" s="34" customFormat="1" x14ac:dyDescent="0.35"/>
    <row r="665" s="34" customFormat="1" x14ac:dyDescent="0.35"/>
    <row r="666" s="34" customFormat="1" x14ac:dyDescent="0.35"/>
    <row r="667" s="34" customFormat="1" x14ac:dyDescent="0.35"/>
    <row r="668" s="34" customFormat="1" x14ac:dyDescent="0.35"/>
    <row r="669" s="34" customFormat="1" x14ac:dyDescent="0.35"/>
    <row r="670" s="34" customFormat="1" x14ac:dyDescent="0.35"/>
    <row r="671" s="34" customFormat="1" x14ac:dyDescent="0.35"/>
    <row r="672" s="34" customFormat="1" x14ac:dyDescent="0.35"/>
    <row r="673" s="34" customFormat="1" x14ac:dyDescent="0.35"/>
    <row r="674" s="34" customFormat="1" x14ac:dyDescent="0.35"/>
    <row r="675" s="34" customFormat="1" x14ac:dyDescent="0.35"/>
    <row r="676" s="34" customFormat="1" x14ac:dyDescent="0.35"/>
    <row r="677" s="34" customFormat="1" x14ac:dyDescent="0.35"/>
    <row r="678" s="34" customFormat="1" x14ac:dyDescent="0.35"/>
    <row r="679" s="34" customFormat="1" x14ac:dyDescent="0.35"/>
    <row r="680" s="34" customFormat="1" x14ac:dyDescent="0.35"/>
    <row r="681" s="34" customFormat="1" x14ac:dyDescent="0.35"/>
    <row r="682" s="34" customFormat="1" x14ac:dyDescent="0.35"/>
    <row r="683" s="34" customFormat="1" x14ac:dyDescent="0.35"/>
    <row r="684" s="34" customFormat="1" x14ac:dyDescent="0.35"/>
    <row r="685" s="34" customFormat="1" x14ac:dyDescent="0.35"/>
    <row r="686" s="34" customFormat="1" x14ac:dyDescent="0.35"/>
    <row r="687" s="34" customFormat="1" x14ac:dyDescent="0.35"/>
    <row r="688" s="34" customFormat="1" x14ac:dyDescent="0.35"/>
    <row r="689" s="34" customFormat="1" x14ac:dyDescent="0.35"/>
    <row r="690" s="34" customFormat="1" x14ac:dyDescent="0.35"/>
    <row r="691" s="34" customFormat="1" x14ac:dyDescent="0.35"/>
    <row r="692" s="34" customFormat="1" x14ac:dyDescent="0.35"/>
    <row r="693" s="34" customFormat="1" x14ac:dyDescent="0.35"/>
    <row r="694" s="34" customFormat="1" x14ac:dyDescent="0.35"/>
    <row r="695" s="34" customFormat="1" x14ac:dyDescent="0.35"/>
    <row r="696" s="34" customFormat="1" x14ac:dyDescent="0.35"/>
    <row r="697" s="34" customFormat="1" x14ac:dyDescent="0.35"/>
    <row r="698" s="34" customFormat="1" x14ac:dyDescent="0.35"/>
    <row r="699" s="34" customFormat="1" x14ac:dyDescent="0.35"/>
    <row r="700" s="34" customFormat="1" x14ac:dyDescent="0.35"/>
    <row r="701" s="34" customFormat="1" x14ac:dyDescent="0.35"/>
    <row r="702" s="34" customFormat="1" x14ac:dyDescent="0.35"/>
    <row r="703" s="34" customFormat="1" x14ac:dyDescent="0.35"/>
    <row r="704" s="34" customFormat="1" x14ac:dyDescent="0.35"/>
    <row r="705" s="34" customFormat="1" x14ac:dyDescent="0.35"/>
    <row r="706" s="34" customFormat="1" x14ac:dyDescent="0.35"/>
    <row r="707" s="34" customFormat="1" x14ac:dyDescent="0.35"/>
    <row r="708" s="34" customFormat="1" x14ac:dyDescent="0.35"/>
    <row r="709" s="34" customFormat="1" x14ac:dyDescent="0.35"/>
    <row r="710" s="34" customFormat="1" x14ac:dyDescent="0.35"/>
    <row r="711" s="34" customFormat="1" x14ac:dyDescent="0.35"/>
    <row r="712" s="34" customFormat="1" x14ac:dyDescent="0.35"/>
    <row r="713" s="34" customFormat="1" x14ac:dyDescent="0.35"/>
    <row r="714" s="34" customFormat="1" x14ac:dyDescent="0.35"/>
    <row r="715" s="34" customFormat="1" x14ac:dyDescent="0.35"/>
    <row r="716" s="34" customFormat="1" x14ac:dyDescent="0.35"/>
    <row r="717" s="34" customFormat="1" x14ac:dyDescent="0.35"/>
    <row r="718" s="34" customFormat="1" x14ac:dyDescent="0.35"/>
    <row r="719" s="34" customFormat="1" x14ac:dyDescent="0.35"/>
    <row r="720" s="34" customFormat="1" x14ac:dyDescent="0.35"/>
    <row r="721" s="34" customFormat="1" x14ac:dyDescent="0.35"/>
    <row r="722" s="34" customFormat="1" x14ac:dyDescent="0.35"/>
    <row r="723" s="34" customFormat="1" x14ac:dyDescent="0.35"/>
    <row r="724" s="34" customFormat="1" x14ac:dyDescent="0.35"/>
    <row r="725" s="34" customFormat="1" x14ac:dyDescent="0.35"/>
    <row r="726" s="34" customFormat="1" x14ac:dyDescent="0.35"/>
    <row r="727" s="34" customFormat="1" x14ac:dyDescent="0.35"/>
    <row r="728" s="34" customFormat="1" x14ac:dyDescent="0.35"/>
    <row r="729" s="34" customFormat="1" x14ac:dyDescent="0.35"/>
    <row r="730" s="34" customFormat="1" x14ac:dyDescent="0.35"/>
    <row r="731" s="34" customFormat="1" x14ac:dyDescent="0.35"/>
    <row r="732" s="34" customFormat="1" x14ac:dyDescent="0.35"/>
    <row r="733" s="34" customFormat="1" x14ac:dyDescent="0.35"/>
    <row r="734" s="34" customFormat="1" x14ac:dyDescent="0.35"/>
    <row r="735" s="34" customFormat="1" x14ac:dyDescent="0.35"/>
    <row r="736" s="34" customFormat="1" x14ac:dyDescent="0.35"/>
    <row r="737" s="34" customFormat="1" x14ac:dyDescent="0.35"/>
    <row r="738" s="34" customFormat="1" x14ac:dyDescent="0.35"/>
    <row r="739" s="34" customFormat="1" x14ac:dyDescent="0.35"/>
    <row r="740" s="34" customFormat="1" x14ac:dyDescent="0.35"/>
    <row r="741" s="34" customFormat="1" x14ac:dyDescent="0.35"/>
    <row r="742" s="34" customFormat="1" x14ac:dyDescent="0.35"/>
    <row r="743" s="34" customFormat="1" x14ac:dyDescent="0.35"/>
    <row r="744" s="34" customFormat="1" x14ac:dyDescent="0.35"/>
    <row r="745" s="34" customFormat="1" x14ac:dyDescent="0.35"/>
    <row r="746" s="34" customFormat="1" x14ac:dyDescent="0.35"/>
    <row r="747" s="34" customFormat="1" x14ac:dyDescent="0.35"/>
    <row r="748" s="34" customFormat="1" x14ac:dyDescent="0.35"/>
    <row r="749" s="34" customFormat="1" x14ac:dyDescent="0.35"/>
    <row r="750" s="34" customFormat="1" x14ac:dyDescent="0.35"/>
    <row r="751" s="34" customFormat="1" x14ac:dyDescent="0.35"/>
    <row r="752" s="34" customFormat="1" x14ac:dyDescent="0.35"/>
    <row r="753" s="34" customFormat="1" x14ac:dyDescent="0.35"/>
    <row r="754" s="34" customFormat="1" x14ac:dyDescent="0.35"/>
    <row r="755" s="34" customFormat="1" x14ac:dyDescent="0.35"/>
    <row r="756" s="34" customFormat="1" x14ac:dyDescent="0.35"/>
    <row r="757" s="34" customFormat="1" x14ac:dyDescent="0.35"/>
    <row r="758" s="34" customFormat="1" x14ac:dyDescent="0.35"/>
    <row r="759" s="34" customFormat="1" x14ac:dyDescent="0.35"/>
    <row r="760" s="34" customFormat="1" x14ac:dyDescent="0.35"/>
    <row r="761" s="34" customFormat="1" x14ac:dyDescent="0.35"/>
    <row r="762" s="34" customFormat="1" x14ac:dyDescent="0.35"/>
    <row r="763" s="34" customFormat="1" x14ac:dyDescent="0.35"/>
    <row r="764" s="34" customFormat="1" x14ac:dyDescent="0.35"/>
    <row r="765" s="34" customFormat="1" x14ac:dyDescent="0.35"/>
    <row r="766" s="34" customFormat="1" x14ac:dyDescent="0.35"/>
    <row r="767" s="34" customFormat="1" x14ac:dyDescent="0.35"/>
    <row r="768" s="34" customFormat="1" x14ac:dyDescent="0.35"/>
    <row r="769" s="34" customFormat="1" x14ac:dyDescent="0.35"/>
    <row r="770" s="34" customFormat="1" x14ac:dyDescent="0.35"/>
    <row r="771" s="34" customFormat="1" x14ac:dyDescent="0.35"/>
    <row r="772" s="34" customFormat="1" x14ac:dyDescent="0.35"/>
    <row r="773" s="34" customFormat="1" x14ac:dyDescent="0.35"/>
    <row r="774" s="34" customFormat="1" x14ac:dyDescent="0.35"/>
    <row r="775" s="34" customFormat="1" x14ac:dyDescent="0.35"/>
    <row r="776" s="34" customFormat="1" x14ac:dyDescent="0.35"/>
    <row r="777" s="34" customFormat="1" x14ac:dyDescent="0.35"/>
    <row r="778" s="34" customFormat="1" x14ac:dyDescent="0.35"/>
    <row r="779" s="34" customFormat="1" x14ac:dyDescent="0.35"/>
    <row r="780" s="34" customFormat="1" x14ac:dyDescent="0.35"/>
    <row r="781" s="34" customFormat="1" x14ac:dyDescent="0.35"/>
    <row r="782" s="34" customFormat="1" x14ac:dyDescent="0.35"/>
    <row r="783" s="34" customFormat="1" x14ac:dyDescent="0.35"/>
    <row r="784" s="34" customFormat="1" x14ac:dyDescent="0.35"/>
    <row r="785" s="34" customFormat="1" x14ac:dyDescent="0.35"/>
    <row r="786" s="34" customFormat="1" x14ac:dyDescent="0.35"/>
    <row r="787" s="34" customFormat="1" x14ac:dyDescent="0.35"/>
    <row r="788" s="34" customFormat="1" x14ac:dyDescent="0.35"/>
    <row r="789" s="34" customFormat="1" x14ac:dyDescent="0.35"/>
    <row r="790" s="34" customFormat="1" x14ac:dyDescent="0.35"/>
    <row r="791" s="34" customFormat="1" x14ac:dyDescent="0.35"/>
    <row r="792" s="34" customFormat="1" x14ac:dyDescent="0.35"/>
    <row r="793" s="34" customFormat="1" x14ac:dyDescent="0.35"/>
    <row r="794" s="34" customFormat="1" x14ac:dyDescent="0.35"/>
    <row r="795" s="34" customFormat="1" x14ac:dyDescent="0.35"/>
    <row r="796" s="34" customFormat="1" x14ac:dyDescent="0.35"/>
    <row r="797" s="34" customFormat="1" x14ac:dyDescent="0.35"/>
    <row r="798" s="34" customFormat="1" x14ac:dyDescent="0.35"/>
    <row r="799" s="34" customFormat="1" x14ac:dyDescent="0.35"/>
    <row r="800" s="34" customFormat="1" x14ac:dyDescent="0.35"/>
    <row r="801" s="34" customFormat="1" x14ac:dyDescent="0.35"/>
    <row r="802" s="34" customFormat="1" x14ac:dyDescent="0.35"/>
    <row r="803" s="34" customFormat="1" x14ac:dyDescent="0.35"/>
    <row r="804" s="34" customFormat="1" x14ac:dyDescent="0.35"/>
    <row r="805" s="34" customFormat="1" x14ac:dyDescent="0.35"/>
    <row r="806" s="34" customFormat="1" x14ac:dyDescent="0.35"/>
    <row r="807" s="34" customFormat="1" x14ac:dyDescent="0.35"/>
    <row r="808" s="34" customFormat="1" x14ac:dyDescent="0.35"/>
    <row r="809" s="34" customFormat="1" x14ac:dyDescent="0.35"/>
    <row r="810" s="34" customFormat="1" x14ac:dyDescent="0.35"/>
    <row r="811" s="34" customFormat="1" x14ac:dyDescent="0.35"/>
    <row r="812" s="34" customFormat="1" x14ac:dyDescent="0.35"/>
    <row r="813" s="34" customFormat="1" x14ac:dyDescent="0.35"/>
    <row r="814" s="34" customFormat="1" x14ac:dyDescent="0.35"/>
    <row r="815" s="34" customFormat="1" x14ac:dyDescent="0.35"/>
    <row r="816" s="34" customFormat="1" x14ac:dyDescent="0.35"/>
    <row r="817" s="34" customFormat="1" x14ac:dyDescent="0.35"/>
    <row r="818" s="34" customFormat="1" x14ac:dyDescent="0.35"/>
    <row r="819" s="34" customFormat="1" x14ac:dyDescent="0.35"/>
    <row r="820" s="34" customFormat="1" x14ac:dyDescent="0.35"/>
    <row r="821" s="34" customFormat="1" x14ac:dyDescent="0.35"/>
    <row r="822" s="34" customFormat="1" x14ac:dyDescent="0.35"/>
    <row r="823" s="34" customFormat="1" x14ac:dyDescent="0.35"/>
    <row r="824" s="34" customFormat="1" x14ac:dyDescent="0.35"/>
    <row r="825" s="34" customFormat="1" x14ac:dyDescent="0.35"/>
    <row r="826" s="34" customFormat="1" x14ac:dyDescent="0.35"/>
    <row r="827" s="34" customFormat="1" x14ac:dyDescent="0.35"/>
    <row r="828" s="34" customFormat="1" x14ac:dyDescent="0.35"/>
    <row r="829" s="34" customFormat="1" x14ac:dyDescent="0.35"/>
    <row r="830" s="34" customFormat="1" x14ac:dyDescent="0.35"/>
    <row r="831" s="34" customFormat="1" x14ac:dyDescent="0.35"/>
    <row r="832" s="34" customFormat="1" x14ac:dyDescent="0.35"/>
    <row r="833" s="34" customFormat="1" x14ac:dyDescent="0.35"/>
    <row r="834" s="34" customFormat="1" x14ac:dyDescent="0.35"/>
    <row r="835" s="34" customFormat="1" x14ac:dyDescent="0.35"/>
    <row r="836" s="34" customFormat="1" x14ac:dyDescent="0.35"/>
    <row r="837" s="34" customFormat="1" x14ac:dyDescent="0.35"/>
    <row r="838" s="34" customFormat="1" x14ac:dyDescent="0.35"/>
    <row r="839" s="34" customFormat="1" x14ac:dyDescent="0.35"/>
    <row r="840" s="34" customFormat="1" x14ac:dyDescent="0.35"/>
    <row r="841" s="34" customFormat="1" x14ac:dyDescent="0.35"/>
    <row r="842" s="34" customFormat="1" x14ac:dyDescent="0.35"/>
    <row r="843" s="34" customFormat="1" x14ac:dyDescent="0.35"/>
    <row r="844" s="34" customFormat="1" x14ac:dyDescent="0.35"/>
    <row r="845" s="34" customFormat="1" x14ac:dyDescent="0.35"/>
    <row r="846" s="34" customFormat="1" x14ac:dyDescent="0.35"/>
    <row r="847" s="34" customFormat="1" x14ac:dyDescent="0.35"/>
    <row r="848" s="34" customFormat="1" x14ac:dyDescent="0.35"/>
    <row r="849" s="34" customFormat="1" x14ac:dyDescent="0.35"/>
    <row r="850" s="34" customFormat="1" x14ac:dyDescent="0.35"/>
    <row r="851" s="34" customFormat="1" x14ac:dyDescent="0.35"/>
    <row r="852" s="34" customFormat="1" x14ac:dyDescent="0.35"/>
    <row r="853" s="34" customFormat="1" x14ac:dyDescent="0.35"/>
    <row r="854" s="34" customFormat="1" x14ac:dyDescent="0.35"/>
    <row r="855" s="34" customFormat="1" x14ac:dyDescent="0.35"/>
    <row r="856" s="34" customFormat="1" x14ac:dyDescent="0.35"/>
    <row r="857" s="34" customFormat="1" x14ac:dyDescent="0.35"/>
    <row r="858" s="34" customFormat="1" x14ac:dyDescent="0.35"/>
    <row r="859" s="34" customFormat="1" x14ac:dyDescent="0.35"/>
    <row r="860" s="34" customFormat="1" x14ac:dyDescent="0.35"/>
    <row r="861" s="34" customFormat="1" x14ac:dyDescent="0.35"/>
    <row r="862" s="34" customFormat="1" x14ac:dyDescent="0.35"/>
    <row r="863" s="34" customFormat="1" x14ac:dyDescent="0.35"/>
    <row r="864" s="34" customFormat="1" x14ac:dyDescent="0.35"/>
    <row r="865" s="34" customFormat="1" x14ac:dyDescent="0.35"/>
    <row r="866" s="34" customFormat="1" x14ac:dyDescent="0.35"/>
    <row r="867" s="34" customFormat="1" x14ac:dyDescent="0.35"/>
    <row r="868" s="34" customFormat="1" x14ac:dyDescent="0.35"/>
    <row r="869" s="34" customFormat="1" x14ac:dyDescent="0.35"/>
    <row r="870" s="34" customFormat="1" x14ac:dyDescent="0.35"/>
    <row r="871" s="34" customFormat="1" x14ac:dyDescent="0.35"/>
    <row r="872" s="34" customFormat="1" x14ac:dyDescent="0.35"/>
    <row r="873" s="34" customFormat="1" x14ac:dyDescent="0.35"/>
    <row r="874" s="34" customFormat="1" x14ac:dyDescent="0.35"/>
    <row r="875" s="34" customFormat="1" x14ac:dyDescent="0.35"/>
    <row r="876" s="34" customFormat="1" x14ac:dyDescent="0.35"/>
    <row r="877" s="34" customFormat="1" x14ac:dyDescent="0.35"/>
    <row r="878" s="34" customFormat="1" x14ac:dyDescent="0.35"/>
    <row r="879" s="34" customFormat="1" x14ac:dyDescent="0.35"/>
    <row r="880" s="34" customFormat="1" x14ac:dyDescent="0.35"/>
    <row r="881" s="34" customFormat="1" x14ac:dyDescent="0.35"/>
    <row r="882" s="34" customFormat="1" x14ac:dyDescent="0.35"/>
    <row r="883" s="34" customFormat="1" x14ac:dyDescent="0.35"/>
    <row r="884" s="34" customFormat="1" x14ac:dyDescent="0.35"/>
    <row r="885" s="34" customFormat="1" x14ac:dyDescent="0.35"/>
    <row r="886" s="34" customFormat="1" x14ac:dyDescent="0.35"/>
    <row r="887" s="34" customFormat="1" x14ac:dyDescent="0.35"/>
    <row r="888" s="34" customFormat="1" x14ac:dyDescent="0.35"/>
    <row r="889" s="34" customFormat="1" x14ac:dyDescent="0.35"/>
    <row r="890" s="34" customFormat="1" x14ac:dyDescent="0.35"/>
    <row r="891" s="34" customFormat="1" x14ac:dyDescent="0.35"/>
    <row r="892" s="34" customFormat="1" x14ac:dyDescent="0.35"/>
    <row r="893" s="34" customFormat="1" x14ac:dyDescent="0.35"/>
    <row r="894" s="34" customFormat="1" x14ac:dyDescent="0.35"/>
    <row r="895" s="34" customFormat="1" x14ac:dyDescent="0.35"/>
    <row r="896" s="34" customFormat="1" x14ac:dyDescent="0.35"/>
    <row r="897" s="34" customFormat="1" x14ac:dyDescent="0.35"/>
    <row r="898" s="34" customFormat="1" x14ac:dyDescent="0.35"/>
    <row r="899" s="34" customFormat="1" x14ac:dyDescent="0.35"/>
    <row r="900" s="34" customFormat="1" x14ac:dyDescent="0.35"/>
    <row r="901" s="34" customFormat="1" x14ac:dyDescent="0.35"/>
    <row r="902" s="34" customFormat="1" x14ac:dyDescent="0.35"/>
    <row r="903" s="34" customFormat="1" x14ac:dyDescent="0.35"/>
    <row r="904" s="34" customFormat="1" x14ac:dyDescent="0.35"/>
    <row r="905" s="34" customFormat="1" x14ac:dyDescent="0.35"/>
    <row r="906" s="34" customFormat="1" x14ac:dyDescent="0.35"/>
    <row r="907" s="34" customFormat="1" x14ac:dyDescent="0.35"/>
    <row r="908" s="34" customFormat="1" x14ac:dyDescent="0.35"/>
    <row r="909" s="34" customFormat="1" x14ac:dyDescent="0.35"/>
    <row r="910" s="34" customFormat="1" x14ac:dyDescent="0.35"/>
    <row r="911" s="34" customFormat="1" x14ac:dyDescent="0.35"/>
    <row r="912" s="34" customFormat="1" x14ac:dyDescent="0.35"/>
    <row r="913" s="34" customFormat="1" x14ac:dyDescent="0.35"/>
    <row r="914" s="34" customFormat="1" x14ac:dyDescent="0.35"/>
    <row r="915" s="34" customFormat="1" x14ac:dyDescent="0.35"/>
    <row r="916" s="34" customFormat="1" x14ac:dyDescent="0.35"/>
    <row r="917" s="34" customFormat="1" x14ac:dyDescent="0.35"/>
    <row r="918" s="34" customFormat="1" x14ac:dyDescent="0.35"/>
    <row r="919" s="34" customFormat="1" x14ac:dyDescent="0.35"/>
    <row r="920" s="34" customFormat="1" x14ac:dyDescent="0.35"/>
    <row r="921" s="34" customFormat="1" x14ac:dyDescent="0.35"/>
    <row r="922" s="34" customFormat="1" x14ac:dyDescent="0.35"/>
    <row r="923" s="34" customFormat="1" x14ac:dyDescent="0.35"/>
    <row r="924" s="34" customFormat="1" x14ac:dyDescent="0.35"/>
    <row r="925" s="34" customFormat="1" x14ac:dyDescent="0.35"/>
    <row r="926" s="34" customFormat="1" x14ac:dyDescent="0.35"/>
    <row r="927" s="34" customFormat="1" x14ac:dyDescent="0.35"/>
    <row r="928" s="34" customFormat="1" x14ac:dyDescent="0.35"/>
    <row r="929" s="34" customFormat="1" x14ac:dyDescent="0.35"/>
    <row r="930" s="34" customFormat="1" x14ac:dyDescent="0.35"/>
    <row r="931" s="34" customFormat="1" x14ac:dyDescent="0.35"/>
    <row r="932" s="34" customFormat="1" x14ac:dyDescent="0.35"/>
    <row r="933" s="34" customFormat="1" x14ac:dyDescent="0.35"/>
    <row r="934" s="34" customFormat="1" x14ac:dyDescent="0.35"/>
    <row r="935" s="34" customFormat="1" x14ac:dyDescent="0.35"/>
    <row r="936" s="34" customFormat="1" x14ac:dyDescent="0.35"/>
    <row r="937" s="34" customFormat="1" x14ac:dyDescent="0.35"/>
    <row r="938" s="34" customFormat="1" x14ac:dyDescent="0.35"/>
    <row r="939" s="34" customFormat="1" x14ac:dyDescent="0.35"/>
    <row r="940" s="34" customFormat="1" x14ac:dyDescent="0.35"/>
    <row r="941" s="34" customFormat="1" x14ac:dyDescent="0.35"/>
    <row r="942" s="34" customFormat="1" x14ac:dyDescent="0.35"/>
    <row r="943" s="34" customFormat="1" x14ac:dyDescent="0.35"/>
    <row r="944" s="34" customFormat="1" x14ac:dyDescent="0.35"/>
    <row r="945" s="34" customFormat="1" x14ac:dyDescent="0.35"/>
    <row r="946" s="34" customFormat="1" x14ac:dyDescent="0.35"/>
    <row r="947" s="34" customFormat="1" x14ac:dyDescent="0.35"/>
    <row r="948" s="34" customFormat="1" x14ac:dyDescent="0.35"/>
    <row r="949" s="34" customFormat="1" x14ac:dyDescent="0.35"/>
    <row r="950" s="34" customFormat="1" x14ac:dyDescent="0.35"/>
    <row r="951" s="34" customFormat="1" x14ac:dyDescent="0.35"/>
    <row r="952" s="34" customFormat="1" x14ac:dyDescent="0.35"/>
    <row r="953" s="34" customFormat="1" x14ac:dyDescent="0.35"/>
    <row r="954" s="34" customFormat="1" x14ac:dyDescent="0.35"/>
    <row r="955" s="34" customFormat="1" x14ac:dyDescent="0.35"/>
    <row r="956" s="34" customFormat="1" x14ac:dyDescent="0.35"/>
    <row r="957" s="34" customFormat="1" x14ac:dyDescent="0.35"/>
    <row r="958" s="34" customFormat="1" x14ac:dyDescent="0.35"/>
    <row r="959" s="34" customFormat="1" x14ac:dyDescent="0.35"/>
    <row r="960" s="34" customFormat="1" x14ac:dyDescent="0.35"/>
    <row r="961" s="34" customFormat="1" x14ac:dyDescent="0.35"/>
    <row r="962" s="34" customFormat="1" x14ac:dyDescent="0.35"/>
    <row r="963" s="34" customFormat="1" x14ac:dyDescent="0.35"/>
    <row r="964" s="34" customFormat="1" x14ac:dyDescent="0.35"/>
    <row r="965" s="34" customFormat="1" x14ac:dyDescent="0.35"/>
    <row r="966" s="34" customFormat="1" x14ac:dyDescent="0.35"/>
    <row r="967" s="34" customFormat="1" x14ac:dyDescent="0.35"/>
    <row r="968" s="34" customFormat="1" x14ac:dyDescent="0.35"/>
    <row r="969" s="34" customFormat="1" x14ac:dyDescent="0.35"/>
    <row r="970" s="34" customFormat="1" x14ac:dyDescent="0.35"/>
    <row r="971" s="34" customFormat="1" x14ac:dyDescent="0.35"/>
    <row r="972" s="34" customFormat="1" x14ac:dyDescent="0.35"/>
    <row r="973" s="34" customFormat="1" x14ac:dyDescent="0.35"/>
    <row r="974" s="34" customFormat="1" x14ac:dyDescent="0.35"/>
    <row r="975" s="34" customFormat="1" x14ac:dyDescent="0.35"/>
    <row r="976" s="34" customFormat="1" x14ac:dyDescent="0.35"/>
    <row r="977" s="34" customFormat="1" x14ac:dyDescent="0.35"/>
    <row r="978" s="34" customFormat="1" x14ac:dyDescent="0.35"/>
    <row r="979" s="34" customFormat="1" x14ac:dyDescent="0.35"/>
    <row r="980" s="34" customFormat="1" x14ac:dyDescent="0.35"/>
    <row r="981" s="34" customFormat="1" x14ac:dyDescent="0.35"/>
    <row r="982" s="34" customFormat="1" x14ac:dyDescent="0.35"/>
    <row r="983" s="34" customFormat="1" x14ac:dyDescent="0.35"/>
    <row r="984" s="34" customFormat="1" x14ac:dyDescent="0.35"/>
    <row r="985" s="34" customFormat="1" x14ac:dyDescent="0.35"/>
    <row r="986" s="34" customFormat="1" x14ac:dyDescent="0.35"/>
    <row r="987" s="34" customFormat="1" x14ac:dyDescent="0.35"/>
    <row r="988" s="34" customFormat="1" x14ac:dyDescent="0.35"/>
    <row r="989" s="34" customFormat="1" x14ac:dyDescent="0.35"/>
    <row r="990" s="34" customFormat="1" x14ac:dyDescent="0.35"/>
    <row r="991" s="34" customFormat="1" x14ac:dyDescent="0.35"/>
    <row r="992" s="34" customFormat="1" x14ac:dyDescent="0.35"/>
    <row r="993" s="34" customFormat="1" x14ac:dyDescent="0.35"/>
    <row r="994" s="34" customFormat="1" x14ac:dyDescent="0.35"/>
    <row r="995" s="34" customFormat="1" x14ac:dyDescent="0.35"/>
    <row r="996" s="34" customFormat="1" x14ac:dyDescent="0.35"/>
    <row r="997" s="34" customFormat="1" x14ac:dyDescent="0.35"/>
    <row r="998" s="34" customFormat="1" x14ac:dyDescent="0.35"/>
    <row r="999" s="34" customFormat="1" x14ac:dyDescent="0.35"/>
    <row r="1000" s="34" customFormat="1" x14ac:dyDescent="0.35"/>
    <row r="1001" s="34" customFormat="1" x14ac:dyDescent="0.35"/>
    <row r="1002" s="34" customFormat="1" x14ac:dyDescent="0.35"/>
    <row r="1003" s="34" customFormat="1" x14ac:dyDescent="0.35"/>
    <row r="1004" s="34" customFormat="1" x14ac:dyDescent="0.35"/>
    <row r="1005" s="34" customFormat="1" x14ac:dyDescent="0.35"/>
    <row r="1006" s="34" customFormat="1" x14ac:dyDescent="0.35"/>
    <row r="1007" s="34" customFormat="1" x14ac:dyDescent="0.35"/>
    <row r="1008" s="34" customFormat="1" x14ac:dyDescent="0.35"/>
    <row r="1009" s="34" customFormat="1" x14ac:dyDescent="0.35"/>
    <row r="1010" s="34" customFormat="1" x14ac:dyDescent="0.35"/>
    <row r="1011" s="34" customFormat="1" x14ac:dyDescent="0.35"/>
    <row r="1012" s="34" customFormat="1" x14ac:dyDescent="0.35"/>
    <row r="1013" s="34" customFormat="1" x14ac:dyDescent="0.35"/>
    <row r="1014" s="34" customFormat="1" x14ac:dyDescent="0.35"/>
    <row r="1015" s="34" customFormat="1" x14ac:dyDescent="0.35"/>
    <row r="1016" s="34" customFormat="1" x14ac:dyDescent="0.35"/>
    <row r="1017" s="34" customFormat="1" x14ac:dyDescent="0.35"/>
    <row r="1018" s="34" customFormat="1" x14ac:dyDescent="0.35"/>
    <row r="1019" s="34" customFormat="1" x14ac:dyDescent="0.35"/>
    <row r="1020" s="34" customFormat="1" x14ac:dyDescent="0.35"/>
    <row r="1021" s="34" customFormat="1" x14ac:dyDescent="0.35"/>
    <row r="1022" s="34" customFormat="1" x14ac:dyDescent="0.35"/>
    <row r="1023" s="34" customFormat="1" x14ac:dyDescent="0.35"/>
    <row r="1024" s="34" customFormat="1" x14ac:dyDescent="0.35"/>
    <row r="1025" s="34" customFormat="1" x14ac:dyDescent="0.35"/>
    <row r="1026" s="34" customFormat="1" x14ac:dyDescent="0.35"/>
    <row r="1027" s="34" customFormat="1" x14ac:dyDescent="0.35"/>
    <row r="1028" s="34" customFormat="1" x14ac:dyDescent="0.35"/>
    <row r="1029" s="34" customFormat="1" x14ac:dyDescent="0.35"/>
    <row r="1030" s="34" customFormat="1" x14ac:dyDescent="0.35"/>
    <row r="1031" s="34" customFormat="1" x14ac:dyDescent="0.35"/>
    <row r="1032" s="34" customFormat="1" x14ac:dyDescent="0.35"/>
    <row r="1033" s="34" customFormat="1" x14ac:dyDescent="0.35"/>
    <row r="1034" s="34" customFormat="1" x14ac:dyDescent="0.35"/>
    <row r="1035" s="34" customFormat="1" x14ac:dyDescent="0.35"/>
    <row r="1036" s="34" customFormat="1" x14ac:dyDescent="0.35"/>
    <row r="1037" s="34" customFormat="1" x14ac:dyDescent="0.35"/>
    <row r="1038" s="34" customFormat="1" x14ac:dyDescent="0.35"/>
    <row r="1039" s="34" customFormat="1" x14ac:dyDescent="0.35"/>
    <row r="1040" s="34" customFormat="1" x14ac:dyDescent="0.35"/>
    <row r="1041" s="34" customFormat="1" x14ac:dyDescent="0.35"/>
    <row r="1042" s="34" customFormat="1" x14ac:dyDescent="0.35"/>
    <row r="1043" s="34" customFormat="1" x14ac:dyDescent="0.35"/>
    <row r="1044" s="34" customFormat="1" x14ac:dyDescent="0.35"/>
    <row r="1045" s="34" customFormat="1" x14ac:dyDescent="0.35"/>
    <row r="1046" s="34" customFormat="1" x14ac:dyDescent="0.35"/>
    <row r="1047" s="34" customFormat="1" x14ac:dyDescent="0.35"/>
    <row r="1048" s="34" customFormat="1" x14ac:dyDescent="0.35"/>
    <row r="1049" s="34" customFormat="1" x14ac:dyDescent="0.35"/>
    <row r="1050" s="34" customFormat="1" x14ac:dyDescent="0.35"/>
    <row r="1051" s="34" customFormat="1" x14ac:dyDescent="0.35"/>
    <row r="1052" s="34" customFormat="1" x14ac:dyDescent="0.35"/>
    <row r="1053" s="34" customFormat="1" x14ac:dyDescent="0.35"/>
    <row r="1054" s="34" customFormat="1" x14ac:dyDescent="0.35"/>
    <row r="1055" s="34" customFormat="1" x14ac:dyDescent="0.35"/>
    <row r="1056" s="34" customFormat="1" x14ac:dyDescent="0.35"/>
    <row r="1057" s="34" customFormat="1" x14ac:dyDescent="0.35"/>
    <row r="1058" s="34" customFormat="1" x14ac:dyDescent="0.35"/>
    <row r="1059" s="34" customFormat="1" x14ac:dyDescent="0.35"/>
    <row r="1060" s="34" customFormat="1" x14ac:dyDescent="0.35"/>
    <row r="1061" s="34" customFormat="1" x14ac:dyDescent="0.35"/>
    <row r="1062" s="34" customFormat="1" x14ac:dyDescent="0.35"/>
    <row r="1063" s="34" customFormat="1" x14ac:dyDescent="0.35"/>
    <row r="1064" s="34" customFormat="1" x14ac:dyDescent="0.35"/>
    <row r="1065" s="34" customFormat="1" x14ac:dyDescent="0.35"/>
    <row r="1066" s="34" customFormat="1" x14ac:dyDescent="0.35"/>
    <row r="1067" s="34" customFormat="1" x14ac:dyDescent="0.35"/>
    <row r="1068" s="34" customFormat="1" x14ac:dyDescent="0.35"/>
    <row r="1069" s="34" customFormat="1" x14ac:dyDescent="0.35"/>
    <row r="1070" s="34" customFormat="1" x14ac:dyDescent="0.35"/>
    <row r="1071" s="34" customFormat="1" x14ac:dyDescent="0.35"/>
    <row r="1072" s="34" customFormat="1" x14ac:dyDescent="0.35"/>
    <row r="1073" s="34" customFormat="1" x14ac:dyDescent="0.35"/>
    <row r="1074" s="34" customFormat="1" x14ac:dyDescent="0.35"/>
    <row r="1075" s="34" customFormat="1" x14ac:dyDescent="0.35"/>
    <row r="1076" s="34" customFormat="1" x14ac:dyDescent="0.35"/>
    <row r="1077" s="34" customFormat="1" x14ac:dyDescent="0.35"/>
    <row r="1078" s="34" customFormat="1" x14ac:dyDescent="0.35"/>
    <row r="1079" s="34" customFormat="1" x14ac:dyDescent="0.35"/>
    <row r="1080" s="34" customFormat="1" x14ac:dyDescent="0.35"/>
    <row r="1081" s="34" customFormat="1" x14ac:dyDescent="0.35"/>
    <row r="1082" s="34" customFormat="1" x14ac:dyDescent="0.35"/>
    <row r="1083" s="34" customFormat="1" x14ac:dyDescent="0.35"/>
    <row r="1084" s="34" customFormat="1" x14ac:dyDescent="0.35"/>
    <row r="1085" s="34" customFormat="1" x14ac:dyDescent="0.35"/>
    <row r="1086" s="34" customFormat="1" x14ac:dyDescent="0.35"/>
    <row r="1087" s="34" customFormat="1" x14ac:dyDescent="0.35"/>
    <row r="1088" s="34" customFormat="1" x14ac:dyDescent="0.35"/>
    <row r="1089" s="34" customFormat="1" x14ac:dyDescent="0.35"/>
    <row r="1090" s="34" customFormat="1" x14ac:dyDescent="0.35"/>
    <row r="1091" s="34" customFormat="1" x14ac:dyDescent="0.35"/>
    <row r="1092" s="34" customFormat="1" x14ac:dyDescent="0.35"/>
    <row r="1093" s="34" customFormat="1" x14ac:dyDescent="0.35"/>
    <row r="1094" s="34" customFormat="1" x14ac:dyDescent="0.35"/>
    <row r="1095" s="34" customFormat="1" x14ac:dyDescent="0.35"/>
    <row r="1096" s="34" customFormat="1" x14ac:dyDescent="0.35"/>
    <row r="1097" s="34" customFormat="1" x14ac:dyDescent="0.35"/>
    <row r="1098" s="34" customFormat="1" x14ac:dyDescent="0.35"/>
    <row r="1099" s="34" customFormat="1" x14ac:dyDescent="0.35"/>
    <row r="1100" s="34" customFormat="1" x14ac:dyDescent="0.35"/>
    <row r="1101" s="34" customFormat="1" x14ac:dyDescent="0.35"/>
    <row r="1102" s="34" customFormat="1" x14ac:dyDescent="0.35"/>
    <row r="1103" s="34" customFormat="1" x14ac:dyDescent="0.35"/>
    <row r="1104" s="34" customFormat="1" x14ac:dyDescent="0.35"/>
    <row r="1105" s="34" customFormat="1" x14ac:dyDescent="0.35"/>
    <row r="1106" s="34" customFormat="1" x14ac:dyDescent="0.35"/>
    <row r="1107" s="34" customFormat="1" x14ac:dyDescent="0.35"/>
    <row r="1108" s="34" customFormat="1" x14ac:dyDescent="0.35"/>
    <row r="1109" s="34" customFormat="1" x14ac:dyDescent="0.35"/>
    <row r="1110" s="34" customFormat="1" x14ac:dyDescent="0.35"/>
    <row r="1111" s="34" customFormat="1" x14ac:dyDescent="0.35"/>
    <row r="1112" s="34" customFormat="1" x14ac:dyDescent="0.35"/>
    <row r="1113" s="34" customFormat="1" x14ac:dyDescent="0.35"/>
    <row r="1114" s="34" customFormat="1" x14ac:dyDescent="0.35"/>
    <row r="1115" s="34" customFormat="1" x14ac:dyDescent="0.35"/>
    <row r="1116" s="34" customFormat="1" x14ac:dyDescent="0.35"/>
    <row r="1117" s="34" customFormat="1" x14ac:dyDescent="0.35"/>
    <row r="1118" s="34" customFormat="1" x14ac:dyDescent="0.35"/>
    <row r="1119" s="34" customFormat="1" x14ac:dyDescent="0.35"/>
    <row r="1120" s="34" customFormat="1" x14ac:dyDescent="0.35"/>
    <row r="1121" s="34" customFormat="1" x14ac:dyDescent="0.35"/>
    <row r="1122" s="34" customFormat="1" x14ac:dyDescent="0.35"/>
    <row r="1123" s="34" customFormat="1" x14ac:dyDescent="0.35"/>
    <row r="1124" s="34" customFormat="1" x14ac:dyDescent="0.35"/>
    <row r="1125" s="34" customFormat="1" x14ac:dyDescent="0.35"/>
    <row r="1126" s="34" customFormat="1" x14ac:dyDescent="0.35"/>
    <row r="1127" s="34" customFormat="1" x14ac:dyDescent="0.35"/>
    <row r="1128" s="34" customFormat="1" x14ac:dyDescent="0.35"/>
    <row r="1129" s="34" customFormat="1" x14ac:dyDescent="0.35"/>
    <row r="1130" s="34" customFormat="1" x14ac:dyDescent="0.35"/>
    <row r="1131" s="34" customFormat="1" x14ac:dyDescent="0.35"/>
    <row r="1132" s="34" customFormat="1" x14ac:dyDescent="0.35"/>
    <row r="1133" s="34" customFormat="1" x14ac:dyDescent="0.35"/>
    <row r="1134" s="34" customFormat="1" x14ac:dyDescent="0.35"/>
    <row r="1135" s="34" customFormat="1" x14ac:dyDescent="0.35"/>
    <row r="1136" s="34" customFormat="1" x14ac:dyDescent="0.35"/>
    <row r="1137" s="34" customFormat="1" x14ac:dyDescent="0.35"/>
    <row r="1138" s="34" customFormat="1" x14ac:dyDescent="0.35"/>
    <row r="1139" s="34" customFormat="1" x14ac:dyDescent="0.35"/>
    <row r="1140" s="34" customFormat="1" x14ac:dyDescent="0.35"/>
    <row r="1141" s="34" customFormat="1" x14ac:dyDescent="0.35"/>
    <row r="1142" s="34" customFormat="1" x14ac:dyDescent="0.35"/>
    <row r="1143" s="34" customFormat="1" x14ac:dyDescent="0.35"/>
    <row r="1144" s="34" customFormat="1" x14ac:dyDescent="0.35"/>
    <row r="1145" s="34" customFormat="1" x14ac:dyDescent="0.35"/>
    <row r="1146" s="34" customFormat="1" x14ac:dyDescent="0.35"/>
    <row r="1147" s="34" customFormat="1" x14ac:dyDescent="0.35"/>
    <row r="1148" s="34" customFormat="1" x14ac:dyDescent="0.35"/>
    <row r="1149" s="34" customFormat="1" x14ac:dyDescent="0.35"/>
    <row r="1150" s="34" customFormat="1" x14ac:dyDescent="0.35"/>
    <row r="1151" s="34" customFormat="1" x14ac:dyDescent="0.35"/>
    <row r="1152" s="34" customFormat="1" x14ac:dyDescent="0.35"/>
    <row r="1153" s="34" customFormat="1" x14ac:dyDescent="0.35"/>
    <row r="1154" s="34" customFormat="1" x14ac:dyDescent="0.35"/>
    <row r="1155" s="34" customFormat="1" x14ac:dyDescent="0.35"/>
    <row r="1156" s="34" customFormat="1" x14ac:dyDescent="0.35"/>
    <row r="1157" s="34" customFormat="1" x14ac:dyDescent="0.35"/>
    <row r="1158" s="34" customFormat="1" x14ac:dyDescent="0.35"/>
    <row r="1159" s="34" customFormat="1" x14ac:dyDescent="0.35"/>
    <row r="1160" s="34" customFormat="1" x14ac:dyDescent="0.35"/>
    <row r="1161" s="34" customFormat="1" x14ac:dyDescent="0.35"/>
    <row r="1162" s="34" customFormat="1" x14ac:dyDescent="0.35"/>
    <row r="1163" s="34" customFormat="1" x14ac:dyDescent="0.35"/>
    <row r="1164" s="34" customFormat="1" x14ac:dyDescent="0.35"/>
    <row r="1165" s="34" customFormat="1" x14ac:dyDescent="0.35"/>
    <row r="1166" s="34" customFormat="1" x14ac:dyDescent="0.35"/>
    <row r="1167" s="34" customFormat="1" x14ac:dyDescent="0.35"/>
    <row r="1168" s="34" customFormat="1" x14ac:dyDescent="0.35"/>
    <row r="1169" s="34" customFormat="1" x14ac:dyDescent="0.35"/>
    <row r="1170" s="34" customFormat="1" x14ac:dyDescent="0.35"/>
    <row r="1171" s="34" customFormat="1" x14ac:dyDescent="0.35"/>
    <row r="1172" s="34" customFormat="1" x14ac:dyDescent="0.35"/>
    <row r="1173" s="34" customFormat="1" x14ac:dyDescent="0.35"/>
    <row r="1174" s="34" customFormat="1" x14ac:dyDescent="0.35"/>
    <row r="1175" s="34" customFormat="1" x14ac:dyDescent="0.35"/>
    <row r="1176" s="34" customFormat="1" x14ac:dyDescent="0.35"/>
    <row r="1177" s="34" customFormat="1" x14ac:dyDescent="0.35"/>
    <row r="1178" s="34" customFormat="1" x14ac:dyDescent="0.35"/>
    <row r="1179" s="34" customFormat="1" x14ac:dyDescent="0.35"/>
    <row r="1180" s="34" customFormat="1" x14ac:dyDescent="0.35"/>
    <row r="1181" s="34" customFormat="1" x14ac:dyDescent="0.35"/>
    <row r="1182" s="34" customFormat="1" x14ac:dyDescent="0.35"/>
    <row r="1183" s="34" customFormat="1" x14ac:dyDescent="0.35"/>
    <row r="1184" s="34" customFormat="1" x14ac:dyDescent="0.35"/>
    <row r="1185" s="34" customFormat="1" x14ac:dyDescent="0.35"/>
    <row r="1186" s="34" customFormat="1" x14ac:dyDescent="0.35"/>
    <row r="1187" s="34" customFormat="1" x14ac:dyDescent="0.35"/>
    <row r="1188" s="34" customFormat="1" x14ac:dyDescent="0.35"/>
    <row r="1189" s="34" customFormat="1" x14ac:dyDescent="0.35"/>
    <row r="1190" s="34" customFormat="1" x14ac:dyDescent="0.35"/>
    <row r="1191" s="34" customFormat="1" x14ac:dyDescent="0.35"/>
    <row r="1192" s="34" customFormat="1" x14ac:dyDescent="0.35"/>
    <row r="1193" s="34" customFormat="1" x14ac:dyDescent="0.35"/>
    <row r="1194" s="34" customFormat="1" x14ac:dyDescent="0.35"/>
    <row r="1195" s="34" customFormat="1" x14ac:dyDescent="0.35"/>
    <row r="1196" s="34" customFormat="1" x14ac:dyDescent="0.35"/>
    <row r="1197" s="34" customFormat="1" x14ac:dyDescent="0.35"/>
    <row r="1198" s="34" customFormat="1" x14ac:dyDescent="0.35"/>
    <row r="1199" s="34" customFormat="1" x14ac:dyDescent="0.35"/>
    <row r="1200" s="34" customFormat="1" x14ac:dyDescent="0.35"/>
    <row r="1201" s="34" customFormat="1" x14ac:dyDescent="0.35"/>
    <row r="1202" s="34" customFormat="1" x14ac:dyDescent="0.35"/>
    <row r="1203" s="34" customFormat="1" x14ac:dyDescent="0.35"/>
    <row r="1204" s="34" customFormat="1" x14ac:dyDescent="0.35"/>
    <row r="1205" s="34" customFormat="1" x14ac:dyDescent="0.35"/>
    <row r="1206" s="34" customFormat="1" x14ac:dyDescent="0.35"/>
    <row r="1207" s="34" customFormat="1" x14ac:dyDescent="0.35"/>
    <row r="1208" s="34" customFormat="1" x14ac:dyDescent="0.35"/>
    <row r="1209" s="34" customFormat="1" x14ac:dyDescent="0.35"/>
    <row r="1210" s="34" customFormat="1" x14ac:dyDescent="0.35"/>
    <row r="1211" s="34" customFormat="1" x14ac:dyDescent="0.35"/>
    <row r="1212" s="34" customFormat="1" x14ac:dyDescent="0.35"/>
    <row r="1213" s="34" customFormat="1" x14ac:dyDescent="0.35"/>
    <row r="1214" s="34" customFormat="1" x14ac:dyDescent="0.35"/>
    <row r="1215" s="34" customFormat="1" x14ac:dyDescent="0.35"/>
    <row r="1216" s="34" customFormat="1" x14ac:dyDescent="0.35"/>
    <row r="1217" s="34" customFormat="1" x14ac:dyDescent="0.35"/>
    <row r="1218" s="34" customFormat="1" x14ac:dyDescent="0.35"/>
    <row r="1219" s="34" customFormat="1" x14ac:dyDescent="0.35"/>
    <row r="1220" s="34" customFormat="1" x14ac:dyDescent="0.35"/>
    <row r="1221" s="34" customFormat="1" x14ac:dyDescent="0.35"/>
    <row r="1222" s="34" customFormat="1" x14ac:dyDescent="0.35"/>
    <row r="1223" s="34" customFormat="1" x14ac:dyDescent="0.35"/>
    <row r="1224" s="34" customFormat="1" x14ac:dyDescent="0.35"/>
    <row r="1225" s="34" customFormat="1" x14ac:dyDescent="0.35"/>
    <row r="1226" s="34" customFormat="1" x14ac:dyDescent="0.35"/>
    <row r="1227" s="34" customFormat="1" x14ac:dyDescent="0.35"/>
    <row r="1228" s="34" customFormat="1" x14ac:dyDescent="0.35"/>
    <row r="1229" s="34" customFormat="1" x14ac:dyDescent="0.35"/>
    <row r="1230" s="34" customFormat="1" x14ac:dyDescent="0.35"/>
    <row r="1231" s="34" customFormat="1" x14ac:dyDescent="0.35"/>
    <row r="1232" s="34" customFormat="1" x14ac:dyDescent="0.35"/>
    <row r="1233" s="34" customFormat="1" x14ac:dyDescent="0.35"/>
    <row r="1234" s="34" customFormat="1" x14ac:dyDescent="0.35"/>
    <row r="1235" s="34" customFormat="1" x14ac:dyDescent="0.35"/>
    <row r="1236" s="34" customFormat="1" x14ac:dyDescent="0.35"/>
    <row r="1237" s="34" customFormat="1" x14ac:dyDescent="0.35"/>
    <row r="1238" s="34" customFormat="1" x14ac:dyDescent="0.35"/>
    <row r="1239" s="34" customFormat="1" x14ac:dyDescent="0.35"/>
    <row r="1240" s="34" customFormat="1" x14ac:dyDescent="0.35"/>
    <row r="1241" s="34" customFormat="1" x14ac:dyDescent="0.35"/>
    <row r="1242" s="34" customFormat="1" x14ac:dyDescent="0.35"/>
    <row r="1243" s="34" customFormat="1" x14ac:dyDescent="0.35"/>
    <row r="1244" s="34" customFormat="1" x14ac:dyDescent="0.35"/>
    <row r="1245" s="34" customFormat="1" x14ac:dyDescent="0.35"/>
    <row r="1246" s="34" customFormat="1" x14ac:dyDescent="0.35"/>
    <row r="1247" s="34" customFormat="1" x14ac:dyDescent="0.35"/>
    <row r="1248" s="34" customFormat="1" x14ac:dyDescent="0.35"/>
    <row r="1249" s="34" customFormat="1" x14ac:dyDescent="0.35"/>
    <row r="1250" s="34" customFormat="1" x14ac:dyDescent="0.35"/>
    <row r="1251" s="34" customFormat="1" x14ac:dyDescent="0.35"/>
    <row r="1252" s="34" customFormat="1" x14ac:dyDescent="0.35"/>
    <row r="1253" s="34" customFormat="1" x14ac:dyDescent="0.35"/>
    <row r="1254" s="34" customFormat="1" x14ac:dyDescent="0.35"/>
    <row r="1255" s="34" customFormat="1" x14ac:dyDescent="0.35"/>
    <row r="1256" s="34" customFormat="1" x14ac:dyDescent="0.35"/>
    <row r="1257" s="34" customFormat="1" x14ac:dyDescent="0.35"/>
    <row r="1258" s="34" customFormat="1" x14ac:dyDescent="0.35"/>
    <row r="1259" s="34" customFormat="1" x14ac:dyDescent="0.35"/>
    <row r="1260" s="34" customFormat="1" x14ac:dyDescent="0.35"/>
    <row r="1261" s="34" customFormat="1" x14ac:dyDescent="0.35"/>
    <row r="1262" s="34" customFormat="1" x14ac:dyDescent="0.35"/>
    <row r="1263" s="34" customFormat="1" x14ac:dyDescent="0.35"/>
    <row r="1264" s="34" customFormat="1" x14ac:dyDescent="0.35"/>
    <row r="1265" s="34" customFormat="1" x14ac:dyDescent="0.35"/>
    <row r="1266" s="34" customFormat="1" x14ac:dyDescent="0.35"/>
    <row r="1267" s="34" customFormat="1" x14ac:dyDescent="0.35"/>
    <row r="1268" s="34" customFormat="1" x14ac:dyDescent="0.35"/>
    <row r="1269" s="34" customFormat="1" x14ac:dyDescent="0.35"/>
    <row r="1270" s="34" customFormat="1" x14ac:dyDescent="0.35"/>
    <row r="1271" s="34" customFormat="1" x14ac:dyDescent="0.35"/>
    <row r="1272" s="34" customFormat="1" x14ac:dyDescent="0.35"/>
    <row r="1273" s="34" customFormat="1" x14ac:dyDescent="0.35"/>
    <row r="1274" s="34" customFormat="1" x14ac:dyDescent="0.35"/>
    <row r="1275" s="34" customFormat="1" x14ac:dyDescent="0.35"/>
    <row r="1276" s="34" customFormat="1" x14ac:dyDescent="0.35"/>
    <row r="1277" s="34" customFormat="1" x14ac:dyDescent="0.35"/>
    <row r="1278" s="34" customFormat="1" x14ac:dyDescent="0.35"/>
    <row r="1279" s="34" customFormat="1" x14ac:dyDescent="0.35"/>
    <row r="1280" s="34" customFormat="1" x14ac:dyDescent="0.35"/>
    <row r="1281" s="34" customFormat="1" x14ac:dyDescent="0.35"/>
    <row r="1282" s="34" customFormat="1" x14ac:dyDescent="0.35"/>
    <row r="1283" s="34" customFormat="1" x14ac:dyDescent="0.35"/>
    <row r="1284" s="34" customFormat="1" x14ac:dyDescent="0.35"/>
    <row r="1285" s="34" customFormat="1" x14ac:dyDescent="0.35"/>
    <row r="1286" s="34" customFormat="1" x14ac:dyDescent="0.35"/>
    <row r="1287" s="34" customFormat="1" x14ac:dyDescent="0.35"/>
    <row r="1288" s="34" customFormat="1" x14ac:dyDescent="0.35"/>
    <row r="1289" s="34" customFormat="1" x14ac:dyDescent="0.35"/>
    <row r="1290" s="34" customFormat="1" x14ac:dyDescent="0.35"/>
    <row r="1291" s="34" customFormat="1" x14ac:dyDescent="0.35"/>
    <row r="1292" s="34" customFormat="1" x14ac:dyDescent="0.35"/>
    <row r="1293" s="34" customFormat="1" x14ac:dyDescent="0.35"/>
    <row r="1294" s="34" customFormat="1" x14ac:dyDescent="0.35"/>
    <row r="1295" s="34" customFormat="1" x14ac:dyDescent="0.35"/>
    <row r="1296" s="34" customFormat="1" x14ac:dyDescent="0.35"/>
    <row r="1297" s="34" customFormat="1" x14ac:dyDescent="0.35"/>
    <row r="1298" s="34" customFormat="1" x14ac:dyDescent="0.35"/>
    <row r="1299" s="34" customFormat="1" x14ac:dyDescent="0.35"/>
    <row r="1300" s="34" customFormat="1" x14ac:dyDescent="0.35"/>
    <row r="1301" s="34" customFormat="1" x14ac:dyDescent="0.35"/>
    <row r="1302" s="34" customFormat="1" x14ac:dyDescent="0.35"/>
    <row r="1303" s="34" customFormat="1" x14ac:dyDescent="0.35"/>
    <row r="1304" s="34" customFormat="1" x14ac:dyDescent="0.35"/>
    <row r="1305" s="34" customFormat="1" x14ac:dyDescent="0.35"/>
    <row r="1306" s="34" customFormat="1" x14ac:dyDescent="0.35"/>
    <row r="1307" s="34" customFormat="1" x14ac:dyDescent="0.35"/>
    <row r="1308" s="34" customFormat="1" x14ac:dyDescent="0.35"/>
    <row r="1309" s="34" customFormat="1" x14ac:dyDescent="0.35"/>
    <row r="1310" s="34" customFormat="1" x14ac:dyDescent="0.35"/>
    <row r="1311" s="34" customFormat="1" x14ac:dyDescent="0.35"/>
    <row r="1312" s="34" customFormat="1" x14ac:dyDescent="0.35"/>
    <row r="1313" s="34" customFormat="1" x14ac:dyDescent="0.35"/>
    <row r="1314" s="34" customFormat="1" x14ac:dyDescent="0.35"/>
    <row r="1315" s="34" customFormat="1" x14ac:dyDescent="0.35"/>
    <row r="1316" s="34" customFormat="1" x14ac:dyDescent="0.35"/>
    <row r="1317" s="34" customFormat="1" x14ac:dyDescent="0.35"/>
    <row r="1318" s="34" customFormat="1" x14ac:dyDescent="0.35"/>
    <row r="1319" s="34" customFormat="1" x14ac:dyDescent="0.35"/>
    <row r="1320" s="34" customFormat="1" x14ac:dyDescent="0.35"/>
    <row r="1321" s="34" customFormat="1" x14ac:dyDescent="0.35"/>
    <row r="1322" s="34" customFormat="1" x14ac:dyDescent="0.35"/>
    <row r="1323" s="34" customFormat="1" x14ac:dyDescent="0.35"/>
    <row r="1324" s="34" customFormat="1" x14ac:dyDescent="0.35"/>
    <row r="1325" s="34" customFormat="1" x14ac:dyDescent="0.35"/>
    <row r="1326" s="34" customFormat="1" x14ac:dyDescent="0.35"/>
    <row r="1327" s="34" customFormat="1" x14ac:dyDescent="0.35"/>
    <row r="1328" s="34" customFormat="1" x14ac:dyDescent="0.35"/>
    <row r="1329" s="34" customFormat="1" x14ac:dyDescent="0.35"/>
    <row r="1330" s="34" customFormat="1" x14ac:dyDescent="0.35"/>
    <row r="1331" s="34" customFormat="1" x14ac:dyDescent="0.35"/>
    <row r="1332" s="34" customFormat="1" x14ac:dyDescent="0.35"/>
    <row r="1333" s="34" customFormat="1" x14ac:dyDescent="0.35"/>
    <row r="1334" s="34" customFormat="1" x14ac:dyDescent="0.35"/>
    <row r="1335" s="34" customFormat="1" x14ac:dyDescent="0.35"/>
    <row r="1336" s="34" customFormat="1" x14ac:dyDescent="0.35"/>
    <row r="1337" s="34" customFormat="1" x14ac:dyDescent="0.35"/>
    <row r="1338" s="34" customFormat="1" x14ac:dyDescent="0.35"/>
    <row r="1339" s="34" customFormat="1" x14ac:dyDescent="0.35"/>
    <row r="1340" s="34" customFormat="1" x14ac:dyDescent="0.35"/>
    <row r="1341" s="34" customFormat="1" x14ac:dyDescent="0.35"/>
    <row r="1342" s="34" customFormat="1" x14ac:dyDescent="0.35"/>
    <row r="1343" s="34" customFormat="1" x14ac:dyDescent="0.35"/>
    <row r="1344" s="34" customFormat="1" x14ac:dyDescent="0.35"/>
    <row r="1345" s="34" customFormat="1" x14ac:dyDescent="0.35"/>
    <row r="1346" s="34" customFormat="1" x14ac:dyDescent="0.35"/>
    <row r="1347" s="34" customFormat="1" x14ac:dyDescent="0.35"/>
    <row r="1348" s="34" customFormat="1" x14ac:dyDescent="0.35"/>
    <row r="1349" s="34" customFormat="1" x14ac:dyDescent="0.35"/>
    <row r="1350" s="34" customFormat="1" x14ac:dyDescent="0.35"/>
    <row r="1351" s="34" customFormat="1" x14ac:dyDescent="0.35"/>
    <row r="1352" s="34" customFormat="1" x14ac:dyDescent="0.35"/>
    <row r="1353" s="34" customFormat="1" x14ac:dyDescent="0.35"/>
    <row r="1354" s="34" customFormat="1" x14ac:dyDescent="0.35"/>
    <row r="1355" s="34" customFormat="1" x14ac:dyDescent="0.35"/>
    <row r="1356" s="34" customFormat="1" x14ac:dyDescent="0.35"/>
    <row r="1357" s="34" customFormat="1" x14ac:dyDescent="0.35"/>
    <row r="1358" s="34" customFormat="1" x14ac:dyDescent="0.35"/>
    <row r="1359" s="34" customFormat="1" x14ac:dyDescent="0.35"/>
    <row r="1360" s="34" customFormat="1" x14ac:dyDescent="0.35"/>
    <row r="1361" s="34" customFormat="1" x14ac:dyDescent="0.35"/>
    <row r="1362" s="34" customFormat="1" x14ac:dyDescent="0.35"/>
    <row r="1363" s="34" customFormat="1" x14ac:dyDescent="0.35"/>
    <row r="1364" s="34" customFormat="1" x14ac:dyDescent="0.35"/>
    <row r="1365" s="34" customFormat="1" x14ac:dyDescent="0.35"/>
    <row r="1366" s="34" customFormat="1" x14ac:dyDescent="0.35"/>
    <row r="1367" s="34" customFormat="1" x14ac:dyDescent="0.35"/>
    <row r="1368" s="34" customFormat="1" x14ac:dyDescent="0.35"/>
    <row r="1369" s="34" customFormat="1" x14ac:dyDescent="0.35"/>
    <row r="1370" s="34" customFormat="1" x14ac:dyDescent="0.35"/>
    <row r="1371" s="34" customFormat="1" x14ac:dyDescent="0.35"/>
    <row r="1372" s="34" customFormat="1" x14ac:dyDescent="0.35"/>
    <row r="1373" s="34" customFormat="1" x14ac:dyDescent="0.35"/>
    <row r="1374" s="34" customFormat="1" x14ac:dyDescent="0.35"/>
    <row r="1375" s="34" customFormat="1" x14ac:dyDescent="0.35"/>
    <row r="1376" s="34" customFormat="1" x14ac:dyDescent="0.35"/>
    <row r="1377" s="34" customFormat="1" x14ac:dyDescent="0.35"/>
    <row r="1378" s="34" customFormat="1" x14ac:dyDescent="0.35"/>
    <row r="1379" s="34" customFormat="1" x14ac:dyDescent="0.35"/>
    <row r="1380" s="34" customFormat="1" x14ac:dyDescent="0.35"/>
    <row r="1381" s="34" customFormat="1" x14ac:dyDescent="0.35"/>
    <row r="1382" s="34" customFormat="1" x14ac:dyDescent="0.35"/>
    <row r="1383" s="34" customFormat="1" x14ac:dyDescent="0.35"/>
    <row r="1384" s="34" customFormat="1" x14ac:dyDescent="0.35"/>
    <row r="1385" s="34" customFormat="1" x14ac:dyDescent="0.35"/>
    <row r="1386" s="34" customFormat="1" x14ac:dyDescent="0.35"/>
    <row r="1387" s="34" customFormat="1" x14ac:dyDescent="0.35"/>
    <row r="1388" s="34" customFormat="1" x14ac:dyDescent="0.35"/>
    <row r="1389" s="34" customFormat="1" x14ac:dyDescent="0.35"/>
    <row r="1390" s="34" customFormat="1" x14ac:dyDescent="0.35"/>
    <row r="1391" s="34" customFormat="1" x14ac:dyDescent="0.35"/>
    <row r="1392" s="34" customFormat="1" x14ac:dyDescent="0.35"/>
    <row r="1393" s="34" customFormat="1" x14ac:dyDescent="0.35"/>
    <row r="1394" s="34" customFormat="1" x14ac:dyDescent="0.35"/>
    <row r="1395" s="34" customFormat="1" x14ac:dyDescent="0.35"/>
    <row r="1396" s="34" customFormat="1" x14ac:dyDescent="0.35"/>
    <row r="1397" s="34" customFormat="1" x14ac:dyDescent="0.35"/>
    <row r="1398" s="34" customFormat="1" x14ac:dyDescent="0.35"/>
    <row r="1399" s="34" customFormat="1" x14ac:dyDescent="0.35"/>
    <row r="1400" s="34" customFormat="1" x14ac:dyDescent="0.35"/>
    <row r="1401" s="34" customFormat="1" x14ac:dyDescent="0.35"/>
    <row r="1402" s="34" customFormat="1" x14ac:dyDescent="0.35"/>
    <row r="1403" s="34" customFormat="1" x14ac:dyDescent="0.35"/>
    <row r="1404" s="34" customFormat="1" x14ac:dyDescent="0.35"/>
    <row r="1405" s="34" customFormat="1" x14ac:dyDescent="0.35"/>
    <row r="1406" s="34" customFormat="1" x14ac:dyDescent="0.35"/>
    <row r="1407" s="34" customFormat="1" x14ac:dyDescent="0.35"/>
    <row r="1408" s="34" customFormat="1" x14ac:dyDescent="0.35"/>
    <row r="1409" s="34" customFormat="1" x14ac:dyDescent="0.35"/>
    <row r="1410" s="34" customFormat="1" x14ac:dyDescent="0.35"/>
    <row r="1411" s="34" customFormat="1" x14ac:dyDescent="0.35"/>
    <row r="1412" s="34" customFormat="1" x14ac:dyDescent="0.35"/>
    <row r="1413" s="34" customFormat="1" x14ac:dyDescent="0.35"/>
    <row r="1414" s="34" customFormat="1" x14ac:dyDescent="0.35"/>
    <row r="1415" s="34" customFormat="1" x14ac:dyDescent="0.35"/>
    <row r="1416" s="34" customFormat="1" x14ac:dyDescent="0.35"/>
    <row r="1417" s="34" customFormat="1" x14ac:dyDescent="0.35"/>
    <row r="1418" s="34" customFormat="1" x14ac:dyDescent="0.35"/>
    <row r="1419" s="34" customFormat="1" x14ac:dyDescent="0.35"/>
    <row r="1420" s="34" customFormat="1" x14ac:dyDescent="0.35"/>
    <row r="1421" s="34" customFormat="1" x14ac:dyDescent="0.35"/>
    <row r="1422" s="34" customFormat="1" x14ac:dyDescent="0.35"/>
    <row r="1423" s="34" customFormat="1" x14ac:dyDescent="0.35"/>
    <row r="1424" s="34" customFormat="1" x14ac:dyDescent="0.35"/>
    <row r="1425" s="34" customFormat="1" x14ac:dyDescent="0.35"/>
    <row r="1426" s="34" customFormat="1" x14ac:dyDescent="0.35"/>
    <row r="1427" s="34" customFormat="1" x14ac:dyDescent="0.35"/>
    <row r="1428" s="34" customFormat="1" x14ac:dyDescent="0.35"/>
    <row r="1429" s="34" customFormat="1" x14ac:dyDescent="0.35"/>
    <row r="1430" s="34" customFormat="1" x14ac:dyDescent="0.35"/>
    <row r="1431" s="34" customFormat="1" x14ac:dyDescent="0.35"/>
    <row r="1432" s="34" customFormat="1" x14ac:dyDescent="0.35"/>
    <row r="1433" s="34" customFormat="1" x14ac:dyDescent="0.35"/>
    <row r="1434" s="34" customFormat="1" x14ac:dyDescent="0.35"/>
    <row r="1435" s="34" customFormat="1" x14ac:dyDescent="0.35"/>
    <row r="1436" s="34" customFormat="1" x14ac:dyDescent="0.35"/>
    <row r="1437" s="34" customFormat="1" x14ac:dyDescent="0.35"/>
    <row r="1438" s="34" customFormat="1" x14ac:dyDescent="0.35"/>
    <row r="1439" s="34" customFormat="1" x14ac:dyDescent="0.35"/>
    <row r="1440" s="34" customFormat="1" x14ac:dyDescent="0.35"/>
    <row r="1441" s="34" customFormat="1" x14ac:dyDescent="0.35"/>
    <row r="1442" s="34" customFormat="1" x14ac:dyDescent="0.35"/>
    <row r="1443" s="34" customFormat="1" x14ac:dyDescent="0.35"/>
    <row r="1444" s="34" customFormat="1" x14ac:dyDescent="0.35"/>
    <row r="1445" s="34" customFormat="1" x14ac:dyDescent="0.35"/>
    <row r="1446" s="34" customFormat="1" x14ac:dyDescent="0.35"/>
    <row r="1447" s="34" customFormat="1" x14ac:dyDescent="0.35"/>
    <row r="1448" s="34" customFormat="1" x14ac:dyDescent="0.35"/>
    <row r="1449" s="34" customFormat="1" x14ac:dyDescent="0.35"/>
    <row r="1450" s="34" customFormat="1" x14ac:dyDescent="0.35"/>
    <row r="1451" s="34" customFormat="1" x14ac:dyDescent="0.35"/>
    <row r="1452" s="34" customFormat="1" x14ac:dyDescent="0.35"/>
    <row r="1453" s="34" customFormat="1" x14ac:dyDescent="0.35"/>
    <row r="1454" s="34" customFormat="1" x14ac:dyDescent="0.35"/>
    <row r="1455" s="34" customFormat="1" x14ac:dyDescent="0.35"/>
    <row r="1456" s="34" customFormat="1" x14ac:dyDescent="0.35"/>
    <row r="1457" s="34" customFormat="1" x14ac:dyDescent="0.35"/>
    <row r="1458" s="34" customFormat="1" x14ac:dyDescent="0.35"/>
    <row r="1459" s="34" customFormat="1" x14ac:dyDescent="0.35"/>
    <row r="1460" s="34" customFormat="1" x14ac:dyDescent="0.35"/>
    <row r="1461" s="34" customFormat="1" x14ac:dyDescent="0.35"/>
    <row r="1462" s="34" customFormat="1" x14ac:dyDescent="0.35"/>
    <row r="1463" s="34" customFormat="1" x14ac:dyDescent="0.35"/>
    <row r="1464" s="34" customFormat="1" x14ac:dyDescent="0.35"/>
    <row r="1465" s="34" customFormat="1" x14ac:dyDescent="0.35"/>
    <row r="1466" s="34" customFormat="1" x14ac:dyDescent="0.35"/>
    <row r="1467" s="34" customFormat="1" x14ac:dyDescent="0.35"/>
    <row r="1468" s="34" customFormat="1" x14ac:dyDescent="0.35"/>
    <row r="1469" s="34" customFormat="1" x14ac:dyDescent="0.35"/>
    <row r="1470" s="34" customFormat="1" x14ac:dyDescent="0.35"/>
    <row r="1471" s="34" customFormat="1" x14ac:dyDescent="0.35"/>
    <row r="1472" s="34" customFormat="1" x14ac:dyDescent="0.35"/>
    <row r="1473" s="34" customFormat="1" x14ac:dyDescent="0.35"/>
    <row r="1474" s="34" customFormat="1" x14ac:dyDescent="0.35"/>
    <row r="1475" s="34" customFormat="1" x14ac:dyDescent="0.35"/>
    <row r="1476" s="34" customFormat="1" x14ac:dyDescent="0.35"/>
    <row r="1477" s="34" customFormat="1" x14ac:dyDescent="0.35"/>
    <row r="1478" s="34" customFormat="1" x14ac:dyDescent="0.35"/>
    <row r="1479" s="34" customFormat="1" x14ac:dyDescent="0.35"/>
    <row r="1480" s="34" customFormat="1" x14ac:dyDescent="0.35"/>
    <row r="1481" s="34" customFormat="1" x14ac:dyDescent="0.35"/>
    <row r="1482" s="34" customFormat="1" x14ac:dyDescent="0.35"/>
    <row r="1483" s="34" customFormat="1" x14ac:dyDescent="0.35"/>
    <row r="1484" s="34" customFormat="1" x14ac:dyDescent="0.35"/>
    <row r="1485" s="34" customFormat="1" x14ac:dyDescent="0.35"/>
    <row r="1486" s="34" customFormat="1" x14ac:dyDescent="0.35"/>
    <row r="1487" s="34" customFormat="1" x14ac:dyDescent="0.35"/>
    <row r="1488" s="34" customFormat="1" x14ac:dyDescent="0.35"/>
    <row r="1489" s="34" customFormat="1" x14ac:dyDescent="0.35"/>
    <row r="1490" s="34" customFormat="1" x14ac:dyDescent="0.35"/>
    <row r="1491" s="34" customFormat="1" x14ac:dyDescent="0.35"/>
    <row r="1492" s="34" customFormat="1" x14ac:dyDescent="0.35"/>
    <row r="1493" s="34" customFormat="1" x14ac:dyDescent="0.35"/>
    <row r="1494" s="34" customFormat="1" x14ac:dyDescent="0.35"/>
    <row r="1495" s="34" customFormat="1" x14ac:dyDescent="0.35"/>
    <row r="1496" s="34" customFormat="1" x14ac:dyDescent="0.35"/>
    <row r="1497" s="34" customFormat="1" x14ac:dyDescent="0.35"/>
    <row r="1498" s="34" customFormat="1" x14ac:dyDescent="0.35"/>
    <row r="1499" s="34" customFormat="1" x14ac:dyDescent="0.35"/>
    <row r="1500" s="34" customFormat="1" x14ac:dyDescent="0.35"/>
    <row r="1501" s="34" customFormat="1" x14ac:dyDescent="0.35"/>
    <row r="1502" s="34" customFormat="1" x14ac:dyDescent="0.35"/>
    <row r="1503" s="34" customFormat="1" x14ac:dyDescent="0.35"/>
    <row r="1504" s="34" customFormat="1" x14ac:dyDescent="0.35"/>
    <row r="1505" s="34" customFormat="1" x14ac:dyDescent="0.35"/>
    <row r="1506" s="34" customFormat="1" x14ac:dyDescent="0.35"/>
    <row r="1507" s="34" customFormat="1" x14ac:dyDescent="0.35"/>
    <row r="1508" s="34" customFormat="1" x14ac:dyDescent="0.35"/>
    <row r="1509" s="34" customFormat="1" x14ac:dyDescent="0.35"/>
    <row r="1510" s="34" customFormat="1" x14ac:dyDescent="0.35"/>
    <row r="1511" s="34" customFormat="1" x14ac:dyDescent="0.35"/>
    <row r="1512" s="34" customFormat="1" x14ac:dyDescent="0.35"/>
    <row r="1513" s="34" customFormat="1" x14ac:dyDescent="0.35"/>
    <row r="1514" s="34" customFormat="1" x14ac:dyDescent="0.35"/>
    <row r="1515" s="34" customFormat="1" x14ac:dyDescent="0.35"/>
    <row r="1516" s="34" customFormat="1" x14ac:dyDescent="0.35"/>
    <row r="1517" s="34" customFormat="1" x14ac:dyDescent="0.35"/>
    <row r="1518" s="34" customFormat="1" x14ac:dyDescent="0.35"/>
    <row r="1519" s="34" customFormat="1" x14ac:dyDescent="0.35"/>
    <row r="1520" s="34" customFormat="1" x14ac:dyDescent="0.35"/>
    <row r="1521" s="34" customFormat="1" x14ac:dyDescent="0.35"/>
    <row r="1522" s="34" customFormat="1" x14ac:dyDescent="0.35"/>
    <row r="1523" s="34" customFormat="1" x14ac:dyDescent="0.35"/>
    <row r="1524" s="34" customFormat="1" x14ac:dyDescent="0.35"/>
    <row r="1525" s="34" customFormat="1" x14ac:dyDescent="0.35"/>
    <row r="1526" s="34" customFormat="1" x14ac:dyDescent="0.35"/>
    <row r="1527" s="34" customFormat="1" x14ac:dyDescent="0.35"/>
    <row r="1528" s="34" customFormat="1" x14ac:dyDescent="0.35"/>
    <row r="1529" s="34" customFormat="1" x14ac:dyDescent="0.35"/>
    <row r="1530" s="34" customFormat="1" x14ac:dyDescent="0.35"/>
    <row r="1531" s="34" customFormat="1" x14ac:dyDescent="0.35"/>
    <row r="1532" s="34" customFormat="1" x14ac:dyDescent="0.35"/>
    <row r="1533" s="34" customFormat="1" x14ac:dyDescent="0.35"/>
    <row r="1534" s="34" customFormat="1" x14ac:dyDescent="0.35"/>
    <row r="1535" s="34" customFormat="1" x14ac:dyDescent="0.35"/>
    <row r="1536" s="34" customFormat="1" x14ac:dyDescent="0.35"/>
    <row r="1537" s="34" customFormat="1" x14ac:dyDescent="0.35"/>
    <row r="1538" s="34" customFormat="1" x14ac:dyDescent="0.35"/>
    <row r="1539" s="34" customFormat="1" x14ac:dyDescent="0.35"/>
    <row r="1540" s="34" customFormat="1" x14ac:dyDescent="0.35"/>
    <row r="1541" s="34" customFormat="1" x14ac:dyDescent="0.35"/>
    <row r="1542" s="34" customFormat="1" x14ac:dyDescent="0.35"/>
    <row r="1543" s="34" customFormat="1" x14ac:dyDescent="0.35"/>
    <row r="1544" s="34" customFormat="1" x14ac:dyDescent="0.35"/>
    <row r="1545" s="34" customFormat="1" x14ac:dyDescent="0.35"/>
    <row r="1546" s="34" customFormat="1" x14ac:dyDescent="0.35"/>
    <row r="1547" s="34" customFormat="1" x14ac:dyDescent="0.35"/>
    <row r="1548" s="34" customFormat="1" x14ac:dyDescent="0.35"/>
    <row r="1549" s="34" customFormat="1" x14ac:dyDescent="0.35"/>
    <row r="1550" s="34" customFormat="1" x14ac:dyDescent="0.35"/>
    <row r="1551" s="34" customFormat="1" x14ac:dyDescent="0.35"/>
    <row r="1552" s="34" customFormat="1" x14ac:dyDescent="0.35"/>
    <row r="1553" s="34" customFormat="1" x14ac:dyDescent="0.35"/>
    <row r="1554" s="34" customFormat="1" x14ac:dyDescent="0.35"/>
    <row r="1555" s="34" customFormat="1" x14ac:dyDescent="0.35"/>
    <row r="1556" s="34" customFormat="1" x14ac:dyDescent="0.35"/>
    <row r="1557" s="34" customFormat="1" x14ac:dyDescent="0.35"/>
    <row r="1558" s="34" customFormat="1" x14ac:dyDescent="0.35"/>
    <row r="1559" s="34" customFormat="1" x14ac:dyDescent="0.35"/>
    <row r="1560" s="34" customFormat="1" x14ac:dyDescent="0.35"/>
    <row r="1561" s="34" customFormat="1" x14ac:dyDescent="0.35"/>
    <row r="1562" s="34" customFormat="1" x14ac:dyDescent="0.35"/>
    <row r="1563" s="34" customFormat="1" x14ac:dyDescent="0.35"/>
    <row r="1564" s="34" customFormat="1" x14ac:dyDescent="0.35"/>
    <row r="1565" s="34" customFormat="1" x14ac:dyDescent="0.35"/>
    <row r="1566" s="34" customFormat="1" x14ac:dyDescent="0.35"/>
    <row r="1567" s="34" customFormat="1" x14ac:dyDescent="0.35"/>
    <row r="1568" s="34" customFormat="1" x14ac:dyDescent="0.35"/>
    <row r="1569" s="34" customFormat="1" x14ac:dyDescent="0.35"/>
    <row r="1570" s="34" customFormat="1" x14ac:dyDescent="0.35"/>
    <row r="1571" s="34" customFormat="1" x14ac:dyDescent="0.35"/>
    <row r="1572" s="34" customFormat="1" x14ac:dyDescent="0.35"/>
    <row r="1573" s="34" customFormat="1" x14ac:dyDescent="0.35"/>
    <row r="1574" s="34" customFormat="1" x14ac:dyDescent="0.35"/>
    <row r="1575" s="34" customFormat="1" x14ac:dyDescent="0.35"/>
    <row r="1576" s="34" customFormat="1" x14ac:dyDescent="0.35"/>
    <row r="1577" s="34" customFormat="1" x14ac:dyDescent="0.35"/>
    <row r="1578" s="34" customFormat="1" x14ac:dyDescent="0.35"/>
    <row r="1579" s="34" customFormat="1" x14ac:dyDescent="0.35"/>
    <row r="1580" s="34" customFormat="1" x14ac:dyDescent="0.35"/>
    <row r="1581" s="34" customFormat="1" x14ac:dyDescent="0.35"/>
    <row r="1582" s="34" customFormat="1" x14ac:dyDescent="0.35"/>
    <row r="1583" s="34" customFormat="1" x14ac:dyDescent="0.35"/>
    <row r="1584" s="34" customFormat="1" x14ac:dyDescent="0.35"/>
    <row r="1585" s="34" customFormat="1" x14ac:dyDescent="0.35"/>
    <row r="1586" s="34" customFormat="1" x14ac:dyDescent="0.35"/>
    <row r="1587" s="34" customFormat="1" x14ac:dyDescent="0.35"/>
    <row r="1588" s="34" customFormat="1" x14ac:dyDescent="0.35"/>
    <row r="1589" s="34" customFormat="1" x14ac:dyDescent="0.35"/>
    <row r="1590" s="34" customFormat="1" x14ac:dyDescent="0.35"/>
    <row r="1591" s="34" customFormat="1" x14ac:dyDescent="0.35"/>
    <row r="1592" s="34" customFormat="1" x14ac:dyDescent="0.35"/>
    <row r="1593" s="34" customFormat="1" x14ac:dyDescent="0.35"/>
    <row r="1594" s="34" customFormat="1" x14ac:dyDescent="0.35"/>
    <row r="1595" s="34" customFormat="1" x14ac:dyDescent="0.35"/>
    <row r="1596" s="34" customFormat="1" x14ac:dyDescent="0.35"/>
    <row r="1597" s="34" customFormat="1" x14ac:dyDescent="0.35"/>
    <row r="1598" s="34" customFormat="1" x14ac:dyDescent="0.35"/>
    <row r="1599" s="34" customFormat="1" x14ac:dyDescent="0.35"/>
    <row r="1600" s="34" customFormat="1" x14ac:dyDescent="0.35"/>
    <row r="1601" s="34" customFormat="1" x14ac:dyDescent="0.35"/>
    <row r="1602" s="34" customFormat="1" x14ac:dyDescent="0.35"/>
    <row r="1603" s="34" customFormat="1" x14ac:dyDescent="0.35"/>
    <row r="1604" s="34" customFormat="1" x14ac:dyDescent="0.35"/>
    <row r="1605" s="34" customFormat="1" x14ac:dyDescent="0.35"/>
    <row r="1606" s="34" customFormat="1" x14ac:dyDescent="0.35"/>
    <row r="1607" s="34" customFormat="1" x14ac:dyDescent="0.35"/>
    <row r="1608" s="34" customFormat="1" x14ac:dyDescent="0.35"/>
    <row r="1609" s="34" customFormat="1" x14ac:dyDescent="0.35"/>
    <row r="1610" s="34" customFormat="1" x14ac:dyDescent="0.35"/>
    <row r="1611" s="34" customFormat="1" x14ac:dyDescent="0.35"/>
    <row r="1612" s="34" customFormat="1" x14ac:dyDescent="0.35"/>
    <row r="1613" s="34" customFormat="1" x14ac:dyDescent="0.35"/>
    <row r="1614" s="34" customFormat="1" x14ac:dyDescent="0.35"/>
    <row r="1615" s="34" customFormat="1" x14ac:dyDescent="0.35"/>
    <row r="1616" s="34" customFormat="1" x14ac:dyDescent="0.35"/>
    <row r="1617" s="34" customFormat="1" x14ac:dyDescent="0.35"/>
    <row r="1618" s="34" customFormat="1" x14ac:dyDescent="0.35"/>
    <row r="1619" s="34" customFormat="1" x14ac:dyDescent="0.35"/>
    <row r="1620" s="34" customFormat="1" x14ac:dyDescent="0.35"/>
    <row r="1621" s="34" customFormat="1" x14ac:dyDescent="0.35"/>
    <row r="1622" s="34" customFormat="1" x14ac:dyDescent="0.35"/>
    <row r="1623" s="34" customFormat="1" x14ac:dyDescent="0.35"/>
    <row r="1624" s="34" customFormat="1" x14ac:dyDescent="0.35"/>
    <row r="1625" s="34" customFormat="1" x14ac:dyDescent="0.35"/>
    <row r="1626" s="34" customFormat="1" x14ac:dyDescent="0.35"/>
    <row r="1627" s="34" customFormat="1" x14ac:dyDescent="0.35"/>
    <row r="1628" s="34" customFormat="1" x14ac:dyDescent="0.35"/>
    <row r="1629" s="34" customFormat="1" x14ac:dyDescent="0.35"/>
    <row r="1630" s="34" customFormat="1" x14ac:dyDescent="0.35"/>
    <row r="1631" s="34" customFormat="1" x14ac:dyDescent="0.35"/>
    <row r="1632" s="34" customFormat="1" x14ac:dyDescent="0.35"/>
    <row r="1633" s="34" customFormat="1" x14ac:dyDescent="0.35"/>
    <row r="1634" s="34" customFormat="1" x14ac:dyDescent="0.35"/>
    <row r="1635" s="34" customFormat="1" x14ac:dyDescent="0.35"/>
    <row r="1636" s="34" customFormat="1" x14ac:dyDescent="0.35"/>
    <row r="1637" s="34" customFormat="1" x14ac:dyDescent="0.35"/>
    <row r="1638" s="34" customFormat="1" x14ac:dyDescent="0.35"/>
    <row r="1639" s="34" customFormat="1" x14ac:dyDescent="0.35"/>
    <row r="1640" s="34" customFormat="1" x14ac:dyDescent="0.35"/>
    <row r="1641" s="34" customFormat="1" x14ac:dyDescent="0.35"/>
    <row r="1642" s="34" customFormat="1" x14ac:dyDescent="0.35"/>
    <row r="1643" s="34" customFormat="1" x14ac:dyDescent="0.35"/>
    <row r="1644" s="34" customFormat="1" x14ac:dyDescent="0.35"/>
    <row r="1645" s="34" customFormat="1" x14ac:dyDescent="0.35"/>
    <row r="1646" s="34" customFormat="1" x14ac:dyDescent="0.35"/>
    <row r="1647" s="34" customFormat="1" x14ac:dyDescent="0.35"/>
    <row r="1648" s="34" customFormat="1" x14ac:dyDescent="0.35"/>
    <row r="1649" s="34" customFormat="1" x14ac:dyDescent="0.35"/>
    <row r="1650" s="34" customFormat="1" x14ac:dyDescent="0.35"/>
    <row r="1651" s="34" customFormat="1" x14ac:dyDescent="0.35"/>
    <row r="1652" s="34" customFormat="1" x14ac:dyDescent="0.35"/>
    <row r="1653" s="34" customFormat="1" x14ac:dyDescent="0.35"/>
    <row r="1654" s="34" customFormat="1" x14ac:dyDescent="0.35"/>
    <row r="1655" s="34" customFormat="1" x14ac:dyDescent="0.35"/>
    <row r="1656" s="34" customFormat="1" x14ac:dyDescent="0.35"/>
    <row r="1657" s="34" customFormat="1" x14ac:dyDescent="0.35"/>
    <row r="1658" s="34" customFormat="1" x14ac:dyDescent="0.35"/>
    <row r="1659" s="34" customFormat="1" x14ac:dyDescent="0.35"/>
    <row r="1660" s="34" customFormat="1" x14ac:dyDescent="0.35"/>
    <row r="1661" s="34" customFormat="1" x14ac:dyDescent="0.35"/>
    <row r="1662" s="34" customFormat="1" x14ac:dyDescent="0.35"/>
    <row r="1663" s="34" customFormat="1" x14ac:dyDescent="0.35"/>
    <row r="1664" s="34" customFormat="1" x14ac:dyDescent="0.35"/>
    <row r="1665" s="34" customFormat="1" x14ac:dyDescent="0.35"/>
    <row r="1666" s="34" customFormat="1" x14ac:dyDescent="0.35"/>
    <row r="1667" s="34" customFormat="1" x14ac:dyDescent="0.35"/>
    <row r="1668" s="34" customFormat="1" x14ac:dyDescent="0.35"/>
    <row r="1669" s="34" customFormat="1" x14ac:dyDescent="0.35"/>
    <row r="1670" s="34" customFormat="1" x14ac:dyDescent="0.35"/>
    <row r="1671" s="34" customFormat="1" x14ac:dyDescent="0.35"/>
    <row r="1672" s="34" customFormat="1" x14ac:dyDescent="0.35"/>
    <row r="1673" s="34" customFormat="1" x14ac:dyDescent="0.35"/>
    <row r="1674" s="34" customFormat="1" x14ac:dyDescent="0.35"/>
    <row r="1675" s="34" customFormat="1" x14ac:dyDescent="0.35"/>
    <row r="1676" s="34" customFormat="1" x14ac:dyDescent="0.35"/>
    <row r="1677" s="34" customFormat="1" x14ac:dyDescent="0.35"/>
    <row r="1678" s="34" customFormat="1" x14ac:dyDescent="0.35"/>
    <row r="1679" s="34" customFormat="1" x14ac:dyDescent="0.35"/>
    <row r="1680" s="34" customFormat="1" x14ac:dyDescent="0.35"/>
    <row r="1681" s="34" customFormat="1" x14ac:dyDescent="0.35"/>
    <row r="1682" s="34" customFormat="1" x14ac:dyDescent="0.35"/>
    <row r="1683" s="34" customFormat="1" x14ac:dyDescent="0.35"/>
    <row r="1684" s="34" customFormat="1" x14ac:dyDescent="0.35"/>
    <row r="1685" s="34" customFormat="1" x14ac:dyDescent="0.35"/>
    <row r="1686" s="34" customFormat="1" x14ac:dyDescent="0.35"/>
    <row r="1687" s="34" customFormat="1" x14ac:dyDescent="0.35"/>
    <row r="1688" s="34" customFormat="1" x14ac:dyDescent="0.35"/>
    <row r="1689" s="34" customFormat="1" x14ac:dyDescent="0.35"/>
    <row r="1690" s="34" customFormat="1" x14ac:dyDescent="0.35"/>
    <row r="1691" s="34" customFormat="1" x14ac:dyDescent="0.35"/>
    <row r="1692" s="34" customFormat="1" x14ac:dyDescent="0.35"/>
    <row r="1693" s="34" customFormat="1" x14ac:dyDescent="0.35"/>
    <row r="1694" s="34" customFormat="1" x14ac:dyDescent="0.35"/>
    <row r="1695" s="34" customFormat="1" x14ac:dyDescent="0.35"/>
    <row r="1696" s="34" customFormat="1" x14ac:dyDescent="0.35"/>
    <row r="1697" s="34" customFormat="1" x14ac:dyDescent="0.35"/>
    <row r="1698" s="34" customFormat="1" x14ac:dyDescent="0.35"/>
    <row r="1699" s="34" customFormat="1" x14ac:dyDescent="0.35"/>
    <row r="1700" s="34" customFormat="1" x14ac:dyDescent="0.35"/>
    <row r="1701" s="34" customFormat="1" x14ac:dyDescent="0.35"/>
    <row r="1702" s="34" customFormat="1" x14ac:dyDescent="0.35"/>
    <row r="1703" s="34" customFormat="1" x14ac:dyDescent="0.35"/>
    <row r="1704" s="34" customFormat="1" x14ac:dyDescent="0.35"/>
    <row r="1705" s="34" customFormat="1" x14ac:dyDescent="0.35"/>
    <row r="1706" s="34" customFormat="1" x14ac:dyDescent="0.35"/>
    <row r="1707" s="34" customFormat="1" x14ac:dyDescent="0.35"/>
    <row r="1708" s="34" customFormat="1" x14ac:dyDescent="0.35"/>
    <row r="1709" s="34" customFormat="1" x14ac:dyDescent="0.35"/>
    <row r="1710" s="34" customFormat="1" x14ac:dyDescent="0.35"/>
    <row r="1711" s="34" customFormat="1" x14ac:dyDescent="0.35"/>
    <row r="1712" s="34" customFormat="1" x14ac:dyDescent="0.35"/>
    <row r="1713" s="34" customFormat="1" x14ac:dyDescent="0.35"/>
    <row r="1714" s="34" customFormat="1" x14ac:dyDescent="0.35"/>
    <row r="1715" s="34" customFormat="1" x14ac:dyDescent="0.35"/>
    <row r="1716" s="34" customFormat="1" x14ac:dyDescent="0.35"/>
    <row r="1717" s="34" customFormat="1" x14ac:dyDescent="0.35"/>
    <row r="1718" s="34" customFormat="1" x14ac:dyDescent="0.35"/>
    <row r="1719" s="34" customFormat="1" x14ac:dyDescent="0.35"/>
    <row r="1720" s="34" customFormat="1" x14ac:dyDescent="0.35"/>
    <row r="1721" s="34" customFormat="1" x14ac:dyDescent="0.35"/>
    <row r="1722" s="34" customFormat="1" x14ac:dyDescent="0.35"/>
    <row r="1723" s="34" customFormat="1" x14ac:dyDescent="0.35"/>
    <row r="1724" s="34" customFormat="1" x14ac:dyDescent="0.35"/>
    <row r="1725" s="34" customFormat="1" x14ac:dyDescent="0.35"/>
    <row r="1726" s="34" customFormat="1" x14ac:dyDescent="0.35"/>
    <row r="1727" s="34" customFormat="1" x14ac:dyDescent="0.35"/>
    <row r="1728" s="34" customFormat="1" x14ac:dyDescent="0.35"/>
    <row r="1729" s="34" customFormat="1" x14ac:dyDescent="0.35"/>
    <row r="1730" s="34" customFormat="1" x14ac:dyDescent="0.35"/>
    <row r="1731" s="34" customFormat="1" x14ac:dyDescent="0.35"/>
    <row r="1732" s="34" customFormat="1" x14ac:dyDescent="0.35"/>
    <row r="1733" s="34" customFormat="1" x14ac:dyDescent="0.35"/>
    <row r="1734" s="34" customFormat="1" x14ac:dyDescent="0.35"/>
    <row r="1735" s="34" customFormat="1" x14ac:dyDescent="0.35"/>
    <row r="1736" s="34" customFormat="1" x14ac:dyDescent="0.35"/>
    <row r="1737" s="34" customFormat="1" x14ac:dyDescent="0.35"/>
    <row r="1738" s="34" customFormat="1" x14ac:dyDescent="0.35"/>
    <row r="1739" s="34" customFormat="1" x14ac:dyDescent="0.35"/>
    <row r="1740" s="34" customFormat="1" x14ac:dyDescent="0.35"/>
    <row r="1741" s="34" customFormat="1" x14ac:dyDescent="0.35"/>
    <row r="1742" s="34" customFormat="1" x14ac:dyDescent="0.35"/>
    <row r="1743" s="34" customFormat="1" x14ac:dyDescent="0.35"/>
    <row r="1744" s="34" customFormat="1" x14ac:dyDescent="0.35"/>
    <row r="1745" s="34" customFormat="1" x14ac:dyDescent="0.35"/>
    <row r="1746" s="34" customFormat="1" x14ac:dyDescent="0.35"/>
    <row r="1747" s="34" customFormat="1" x14ac:dyDescent="0.35"/>
    <row r="1748" s="34" customFormat="1" x14ac:dyDescent="0.35"/>
    <row r="1749" s="34" customFormat="1" x14ac:dyDescent="0.35"/>
    <row r="1750" s="34" customFormat="1" x14ac:dyDescent="0.35"/>
    <row r="1751" s="34" customFormat="1" x14ac:dyDescent="0.35"/>
    <row r="1752" s="34" customFormat="1" x14ac:dyDescent="0.35"/>
    <row r="1753" s="34" customFormat="1" x14ac:dyDescent="0.35"/>
    <row r="1754" s="34" customFormat="1" x14ac:dyDescent="0.35"/>
    <row r="1755" s="34" customFormat="1" x14ac:dyDescent="0.35"/>
    <row r="1756" s="34" customFormat="1" x14ac:dyDescent="0.35"/>
    <row r="1757" s="34" customFormat="1" x14ac:dyDescent="0.35"/>
    <row r="1758" s="34" customFormat="1" x14ac:dyDescent="0.35"/>
    <row r="1759" s="34" customFormat="1" x14ac:dyDescent="0.35"/>
    <row r="1760" s="34" customFormat="1" x14ac:dyDescent="0.35"/>
    <row r="1761" s="34" customFormat="1" x14ac:dyDescent="0.35"/>
    <row r="1762" s="34" customFormat="1" x14ac:dyDescent="0.35"/>
    <row r="1763" s="34" customFormat="1" x14ac:dyDescent="0.35"/>
    <row r="1764" s="34" customFormat="1" x14ac:dyDescent="0.35"/>
    <row r="1765" s="34" customFormat="1" x14ac:dyDescent="0.35"/>
    <row r="1766" s="34" customFormat="1" x14ac:dyDescent="0.35"/>
    <row r="1767" s="34" customFormat="1" x14ac:dyDescent="0.35"/>
    <row r="1768" s="34" customFormat="1" x14ac:dyDescent="0.35"/>
    <row r="1769" s="34" customFormat="1" x14ac:dyDescent="0.35"/>
    <row r="1770" s="34" customFormat="1" x14ac:dyDescent="0.35"/>
    <row r="1771" s="34" customFormat="1" x14ac:dyDescent="0.35"/>
    <row r="1772" s="34" customFormat="1" x14ac:dyDescent="0.35"/>
    <row r="1773" s="34" customFormat="1" x14ac:dyDescent="0.35"/>
    <row r="1774" s="34" customFormat="1" x14ac:dyDescent="0.35"/>
    <row r="1775" s="34" customFormat="1" x14ac:dyDescent="0.35"/>
    <row r="1776" s="34" customFormat="1" x14ac:dyDescent="0.35"/>
    <row r="1777" s="34" customFormat="1" x14ac:dyDescent="0.35"/>
    <row r="1778" s="34" customFormat="1" x14ac:dyDescent="0.35"/>
    <row r="1779" s="34" customFormat="1" x14ac:dyDescent="0.35"/>
    <row r="1780" s="34" customFormat="1" x14ac:dyDescent="0.35"/>
    <row r="1781" s="34" customFormat="1" x14ac:dyDescent="0.35"/>
    <row r="1782" s="34" customFormat="1" x14ac:dyDescent="0.35"/>
    <row r="1783" s="34" customFormat="1" x14ac:dyDescent="0.35"/>
    <row r="1784" s="34" customFormat="1" x14ac:dyDescent="0.35"/>
    <row r="1785" s="34" customFormat="1" x14ac:dyDescent="0.35"/>
    <row r="1786" s="34" customFormat="1" x14ac:dyDescent="0.35"/>
    <row r="1787" s="34" customFormat="1" x14ac:dyDescent="0.35"/>
    <row r="1788" s="34" customFormat="1" x14ac:dyDescent="0.35"/>
    <row r="1789" s="34" customFormat="1" x14ac:dyDescent="0.35"/>
    <row r="1790" s="34" customFormat="1" x14ac:dyDescent="0.35"/>
    <row r="1791" s="34" customFormat="1" x14ac:dyDescent="0.35"/>
    <row r="1792" s="34" customFormat="1" x14ac:dyDescent="0.35"/>
    <row r="1793" s="34" customFormat="1" x14ac:dyDescent="0.35"/>
    <row r="1794" s="34" customFormat="1" x14ac:dyDescent="0.35"/>
    <row r="1795" s="34" customFormat="1" x14ac:dyDescent="0.35"/>
    <row r="1796" s="34" customFormat="1" x14ac:dyDescent="0.35"/>
    <row r="1797" s="34" customFormat="1" x14ac:dyDescent="0.35"/>
    <row r="1798" s="34" customFormat="1" x14ac:dyDescent="0.35"/>
    <row r="1799" s="34" customFormat="1" x14ac:dyDescent="0.35"/>
    <row r="1800" s="34" customFormat="1" x14ac:dyDescent="0.35"/>
    <row r="1801" s="34" customFormat="1" x14ac:dyDescent="0.35"/>
    <row r="1802" s="34" customFormat="1" x14ac:dyDescent="0.35"/>
    <row r="1803" s="34" customFormat="1" x14ac:dyDescent="0.35"/>
    <row r="1804" s="34" customFormat="1" x14ac:dyDescent="0.35"/>
    <row r="1805" s="34" customFormat="1" x14ac:dyDescent="0.35"/>
    <row r="1806" s="34" customFormat="1" x14ac:dyDescent="0.35"/>
    <row r="1807" s="34" customFormat="1" x14ac:dyDescent="0.35"/>
    <row r="1808" s="34" customFormat="1" x14ac:dyDescent="0.35"/>
    <row r="1809" s="34" customFormat="1" x14ac:dyDescent="0.35"/>
    <row r="1810" s="34" customFormat="1" x14ac:dyDescent="0.35"/>
    <row r="1811" s="34" customFormat="1" x14ac:dyDescent="0.35"/>
    <row r="1812" s="34" customFormat="1" x14ac:dyDescent="0.35"/>
    <row r="1813" s="34" customFormat="1" x14ac:dyDescent="0.35"/>
    <row r="1814" s="34" customFormat="1" x14ac:dyDescent="0.35"/>
    <row r="1815" s="34" customFormat="1" x14ac:dyDescent="0.35"/>
    <row r="1816" s="34" customFormat="1" x14ac:dyDescent="0.35"/>
    <row r="1817" s="34" customFormat="1" x14ac:dyDescent="0.35"/>
    <row r="1818" s="34" customFormat="1" x14ac:dyDescent="0.35"/>
    <row r="1819" s="34" customFormat="1" x14ac:dyDescent="0.35"/>
    <row r="1820" s="34" customFormat="1" x14ac:dyDescent="0.35"/>
    <row r="1821" s="34" customFormat="1" x14ac:dyDescent="0.35"/>
    <row r="1822" s="34" customFormat="1" x14ac:dyDescent="0.35"/>
    <row r="1823" s="34" customFormat="1" x14ac:dyDescent="0.35"/>
    <row r="1824" s="34" customFormat="1" x14ac:dyDescent="0.35"/>
    <row r="1825" s="34" customFormat="1" x14ac:dyDescent="0.35"/>
    <row r="1826" s="34" customFormat="1" x14ac:dyDescent="0.35"/>
    <row r="1827" s="34" customFormat="1" x14ac:dyDescent="0.35"/>
    <row r="1828" s="34" customFormat="1" x14ac:dyDescent="0.35"/>
    <row r="1829" s="34" customFormat="1" x14ac:dyDescent="0.35"/>
    <row r="1830" s="34" customFormat="1" x14ac:dyDescent="0.35"/>
    <row r="1831" s="34" customFormat="1" x14ac:dyDescent="0.35"/>
    <row r="1832" s="34" customFormat="1" x14ac:dyDescent="0.35"/>
    <row r="1833" s="34" customFormat="1" x14ac:dyDescent="0.35"/>
  </sheetData>
  <autoFilter ref="A4:D64" xr:uid="{00000000-0001-0000-0200-000000000000}"/>
  <mergeCells count="1">
    <mergeCell ref="A2:B2"/>
  </mergeCells>
  <dataValidations count="1">
    <dataValidation type="list" showInputMessage="1" showErrorMessage="1" sqref="C6:C32 C62:C64 C34:C60" xr:uid="{FAF4C205-D152-45F6-9D06-0D23BD8B2AD9}">
      <formula1>"FULLY MET,PARTIALLY MET,NOT MET"</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B1E0B3B5A4B84DBD91501008DAACBB" ma:contentTypeVersion="22" ma:contentTypeDescription="Create a new document." ma:contentTypeScope="" ma:versionID="efe31e613bbdf89740dd119fbb742925">
  <xsd:schema xmlns:xsd="http://www.w3.org/2001/XMLSchema" xmlns:xs="http://www.w3.org/2001/XMLSchema" xmlns:p="http://schemas.microsoft.com/office/2006/metadata/properties" xmlns:ns1="http://schemas.microsoft.com/sharepoint/v3" xmlns:ns2="5ac372cb-9539-4f22-8d5c-d694f05870a1" xmlns:ns3="2910ae0d-d99b-43ae-b7eb-97dae584179d" xmlns:ns4="http://schemas.microsoft.com/sharepoint/v4" targetNamespace="http://schemas.microsoft.com/office/2006/metadata/properties" ma:root="true" ma:fieldsID="3db91adcf4b910cf3b6180b4d556dcc1" ns1:_="" ns2:_="" ns3:_="" ns4:_="">
    <xsd:import namespace="http://schemas.microsoft.com/sharepoint/v3"/>
    <xsd:import namespace="5ac372cb-9539-4f22-8d5c-d694f05870a1"/>
    <xsd:import namespace="2910ae0d-d99b-43ae-b7eb-97dae584179d"/>
    <xsd:import namespace="http://schemas.microsoft.com/sharepoint/v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1:_ip_UnifiedCompliancePolicyProperties" minOccurs="0"/>
                <xsd:element ref="ns1:_ip_UnifiedCompliancePolicyUIAction" minOccurs="0"/>
                <xsd:element ref="ns3:SharedWithUsers" minOccurs="0"/>
                <xsd:element ref="ns3:SharedWithDetail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4:IconOverlay"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ac372cb-9539-4f22-8d5c-d694f05870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5174c4e8-bfc7-4c3a-9cd5-7ceb92c658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10ae0d-d99b-43ae-b7eb-97dae584179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85c28f34-9b9d-4b58-bfe4-4944be7bbfaf}" ma:internalName="TaxCatchAll" ma:showField="CatchAllData" ma:web="2910ae0d-d99b-43ae-b7eb-97dae584179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2910ae0d-d99b-43ae-b7eb-97dae584179d" xsi:nil="true"/>
    <lcf76f155ced4ddcb4097134ff3c332f xmlns="5ac372cb-9539-4f22-8d5c-d694f05870a1">
      <Terms xmlns="http://schemas.microsoft.com/office/infopath/2007/PartnerControls"/>
    </lcf76f155ced4ddcb4097134ff3c332f>
    <SharedWithUsers xmlns="2910ae0d-d99b-43ae-b7eb-97dae584179d">
      <UserInfo>
        <DisplayName>Rachel Hodgson</DisplayName>
        <AccountId>111</AccountId>
        <AccountType/>
      </UserInfo>
      <UserInfo>
        <DisplayName>SharingLinks.0aeeb04d-026c-4cb8-94f7-7d6ca8342272.Flexible.15867042-9b15-4048-98ba-12bea395ef28</DisplayName>
        <AccountId>50</AccountId>
        <AccountType/>
      </UserInfo>
      <UserInfo>
        <DisplayName>SharingLinks.b2c105f5-c7ed-4d7d-a0cb-e0507b3714ba.Flexible.ae3d5777-04b5-49f8-96a2-264f69c0a2a2</DisplayName>
        <AccountId>738</AccountId>
        <AccountType/>
      </UserInfo>
      <UserInfo>
        <DisplayName>SharingLinks.57043628-ac6d-48f3-afd6-cb3c4d0d6f20.Flexible.5bb362e4-c828-4de7-9c55-5db46e999cbc</DisplayName>
        <AccountId>58</AccountId>
        <AccountType/>
      </UserInfo>
      <UserInfo>
        <DisplayName>Karen Barker</DisplayName>
        <AccountId>168</AccountId>
        <AccountType/>
      </UserInfo>
      <UserInfo>
        <DisplayName>Catherine Storey</DisplayName>
        <AccountId>160</AccountId>
        <AccountType/>
      </UserInfo>
      <UserInfo>
        <DisplayName>Danielle Stobbs</DisplayName>
        <AccountId>3613</AccountId>
        <AccountType/>
      </UserInfo>
    </SharedWithUsers>
    <IconOverlay xmlns="http://schemas.microsoft.com/sharepoint/v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73CD23-B579-458E-AE70-0E60086DA377}"/>
</file>

<file path=customXml/itemProps2.xml><?xml version="1.0" encoding="utf-8"?>
<ds:datastoreItem xmlns:ds="http://schemas.openxmlformats.org/officeDocument/2006/customXml" ds:itemID="{EE522D46-ADDB-4466-8AB4-E6052A4B171F}">
  <ds:schemaRefs>
    <ds:schemaRef ds:uri="da23e54b-1715-4639-ad95-49c7b623beb0"/>
    <ds:schemaRef ds:uri="http://purl.org/dc/elements/1.1/"/>
    <ds:schemaRef ds:uri="http://schemas.microsoft.com/sharepoint/v3"/>
    <ds:schemaRef ds:uri="http://purl.org/dc/dcmitype/"/>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schemas.microsoft.com/office/infopath/2007/PartnerControls"/>
    <ds:schemaRef ds:uri="55efd696-0dce-4d96-915c-863d384bebcd"/>
    <ds:schemaRef ds:uri="http://purl.org/dc/terms/"/>
  </ds:schemaRefs>
</ds:datastoreItem>
</file>

<file path=customXml/itemProps3.xml><?xml version="1.0" encoding="utf-8"?>
<ds:datastoreItem xmlns:ds="http://schemas.openxmlformats.org/officeDocument/2006/customXml" ds:itemID="{448DBE46-7255-4E82-8B1F-E4D0365C85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Option Lists</vt:lpstr>
      <vt:lpstr>KSB mapping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CLEWLEY, Richard</dc:creator>
  <cp:keywords/>
  <dc:description/>
  <cp:lastModifiedBy>Carla Youmans</cp:lastModifiedBy>
  <cp:revision/>
  <dcterms:created xsi:type="dcterms:W3CDTF">2021-03-02T16:46:14Z</dcterms:created>
  <dcterms:modified xsi:type="dcterms:W3CDTF">2026-07-06T14:48:14Z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0x01010025B1E0B3B5A4B84DBD91501008DAACBB</vt:lpwstr>
  </property>
  <property fmtid="{D5CDD505-2E9C-101B-9397-08002B2CF9AE}" pid="3" name="e9956d2a91084f21aaba141125e5f3ca">
    <vt:lpwstr>Official|0884c477-2e62-47ea-b19c-5af6e91124c5</vt:lpwstr>
  </property>
  <property fmtid="{D5CDD505-2E9C-101B-9397-08002B2CF9AE}" pid="4" name="_dlc_DocIdItemGuid">
    <vt:lpwstr>e983b575-8d03-4c7a-a2f4-bd2aedec8a1e</vt:lpwstr>
  </property>
  <property fmtid="{D5CDD505-2E9C-101B-9397-08002B2CF9AE}" pid="5" name="DfeOrganisationalUnit">
    <vt:lpwstr>2;#DfE|cc08a6d4-dfde-4d0f-bd85-069ebcef80d5</vt:lpwstr>
  </property>
  <property fmtid="{D5CDD505-2E9C-101B-9397-08002B2CF9AE}" pid="6" name="DfeRights:ProtectiveMarking">
    <vt:lpwstr>1;#Official|0884c477-2e62-47ea-b19c-5af6e91124c5</vt:lpwstr>
  </property>
  <property fmtid="{D5CDD505-2E9C-101B-9397-08002B2CF9AE}" pid="7" name="DfeOwner">
    <vt:lpwstr>3;#DfE|a484111e-5b24-4ad9-9778-c536c8c88985</vt:lpwstr>
  </property>
  <property fmtid="{D5CDD505-2E9C-101B-9397-08002B2CF9AE}" pid="8" name="IWPOrganisationalUnit">
    <vt:lpwstr/>
  </property>
  <property fmtid="{D5CDD505-2E9C-101B-9397-08002B2CF9AE}" pid="9" name="IWPOwner">
    <vt:lpwstr/>
  </property>
  <property fmtid="{D5CDD505-2E9C-101B-9397-08002B2CF9AE}" pid="10" name="MediaServiceImageTags">
    <vt:lpwstr/>
  </property>
  <property fmtid="{D5CDD505-2E9C-101B-9397-08002B2CF9AE}" pid="11" name="IWPFunction">
    <vt:lpwstr/>
  </property>
  <property fmtid="{D5CDD505-2E9C-101B-9397-08002B2CF9AE}" pid="12" name="lcf76f155ced4ddcb4097134ff3c332f">
    <vt:lpwstr/>
  </property>
  <property fmtid="{D5CDD505-2E9C-101B-9397-08002B2CF9AE}" pid="13" name="IWPSiteType">
    <vt:lpwstr/>
  </property>
  <property fmtid="{D5CDD505-2E9C-101B-9397-08002B2CF9AE}" pid="14" name="f87918d5424442f3968fbb220d199cfa">
    <vt:lpwstr/>
  </property>
  <property fmtid="{D5CDD505-2E9C-101B-9397-08002B2CF9AE}" pid="15" name="IWPRightsProtectiveMarking">
    <vt:lpwstr>1;#Official|0884c477-2e62-47ea-b19c-5af6e91124c5</vt:lpwstr>
  </property>
  <property fmtid="{D5CDD505-2E9C-101B-9397-08002B2CF9AE}" pid="16" name="iff53c19771847b2b9e9ae57df0270ca">
    <vt:lpwstr/>
  </property>
  <property fmtid="{D5CDD505-2E9C-101B-9397-08002B2CF9AE}" pid="17" name="pe36b2407ed34e30a569a2f5acfc7350">
    <vt:lpwstr/>
  </property>
  <property fmtid="{D5CDD505-2E9C-101B-9397-08002B2CF9AE}" pid="18" name="IWPSubject">
    <vt:lpwstr/>
  </property>
  <property fmtid="{D5CDD505-2E9C-101B-9397-08002B2CF9AE}" pid="19" name="c29f786fa1994278b41b201010e20353">
    <vt:lpwstr/>
  </property>
  <property fmtid="{D5CDD505-2E9C-101B-9397-08002B2CF9AE}" pid="20" name="aa68b928982d4305ac4d07ec9a0b45b5">
    <vt:lpwstr/>
  </property>
  <property fmtid="{D5CDD505-2E9C-101B-9397-08002B2CF9AE}" pid="21" name="DfeSubject">
    <vt:lpwstr/>
  </property>
  <property fmtid="{D5CDD505-2E9C-101B-9397-08002B2CF9AE}" pid="22" name="SharedWithUsers">
    <vt:lpwstr>111;#BUNCH, Neil;#50;#JONES, Dean;#1572;#POTTS, Emma;#738;#OAKES, Karen;#2516;#BARRETT-DUGGAN, Lee</vt:lpwstr>
  </property>
  <property fmtid="{D5CDD505-2E9C-101B-9397-08002B2CF9AE}" pid="23" name="MSIP_Label_eb927c3b-3303-4450-ba58-61cbf29c14de_Enabled">
    <vt:lpwstr>True</vt:lpwstr>
  </property>
  <property fmtid="{D5CDD505-2E9C-101B-9397-08002B2CF9AE}" pid="24" name="MSIP_Label_eb927c3b-3303-4450-ba58-61cbf29c14de_SiteId">
    <vt:lpwstr>3cd6b738-bb10-4ce2-978d-9fe967dd2dba</vt:lpwstr>
  </property>
  <property fmtid="{D5CDD505-2E9C-101B-9397-08002B2CF9AE}" pid="25" name="MSIP_Label_eb927c3b-3303-4450-ba58-61cbf29c14de_SetDate">
    <vt:lpwstr>2026-07-06T14:58:42Z</vt:lpwstr>
  </property>
  <property fmtid="{D5CDD505-2E9C-101B-9397-08002B2CF9AE}" pid="26" name="MSIP_Label_eb927c3b-3303-4450-ba58-61cbf29c14de_Name">
    <vt:lpwstr>NCFE Sensitive</vt:lpwstr>
  </property>
  <property fmtid="{D5CDD505-2E9C-101B-9397-08002B2CF9AE}" pid="27" name="MSIP_Label_eb927c3b-3303-4450-ba58-61cbf29c14de_ActionId">
    <vt:lpwstr>6fbc9b23-a997-4372-bfb3-9481c4a9b459</vt:lpwstr>
  </property>
  <property fmtid="{D5CDD505-2E9C-101B-9397-08002B2CF9AE}" pid="28" name="MSIP_Label_eb927c3b-3303-4450-ba58-61cbf29c14de_Removed">
    <vt:lpwstr>False</vt:lpwstr>
  </property>
  <property fmtid="{D5CDD505-2E9C-101B-9397-08002B2CF9AE}" pid="29" name="MSIP_Label_eb927c3b-3303-4450-ba58-61cbf29c14de_Extended_MSFT_Method">
    <vt:lpwstr>Standard</vt:lpwstr>
  </property>
  <property fmtid="{D5CDD505-2E9C-101B-9397-08002B2CF9AE}" pid="30" name="Sensitivity">
    <vt:lpwstr>NCFE Sensitive</vt:lpwstr>
  </property>
</Properties>
</file>